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ero 2026" sheetId="1" r:id="rId5"/>
    <sheet state="visible" name="Febrero 2026" sheetId="2" r:id="rId6"/>
    <sheet state="visible" name="Marzo 2026" sheetId="3" r:id="rId7"/>
    <sheet state="visible" name="Abril 2026" sheetId="4" r:id="rId8"/>
  </sheets>
  <definedNames/>
  <calcPr/>
</workbook>
</file>

<file path=xl/sharedStrings.xml><?xml version="1.0" encoding="utf-8"?>
<sst xmlns="http://schemas.openxmlformats.org/spreadsheetml/2006/main" count="197" uniqueCount="149">
  <si>
    <t>PUBLICACIONES WEB 2026</t>
  </si>
  <si>
    <t>Liberado: 2023-07-19</t>
  </si>
  <si>
    <t>Cód. IM OC OGC FO 031</t>
  </si>
  <si>
    <t>Número  de Revisión: 2</t>
  </si>
  <si>
    <t>Documento</t>
  </si>
  <si>
    <t>Link</t>
  </si>
  <si>
    <t>Fecha</t>
  </si>
  <si>
    <t>Ejecución presupuestal por periodicidad mes de diciembre 2025</t>
  </si>
  <si>
    <t>https://www.indumil.gov.co/resultados-financieros-2/</t>
  </si>
  <si>
    <t>Cronograma actividades: Estrategia de participación ciudadana 2026</t>
  </si>
  <si>
    <t>https://www.indumil.gov.co/participa/participacion-para-la-identificacion-de-problemas-y-diagnostico-de-necesidades/</t>
  </si>
  <si>
    <t xml:space="preserve">Informe de solicitudes de acceso a la información PQRS 4to trimestre </t>
  </si>
  <si>
    <t>https://www.indumil.gov.co/informes-publicos-2/</t>
  </si>
  <si>
    <t>Plan Anual de adquisiciones 2026</t>
  </si>
  <si>
    <t xml:space="preserve">Mapas y cartas descriptivas de procesos </t>
  </si>
  <si>
    <t>https://www.indumil.gov.co/conozcanos/</t>
  </si>
  <si>
    <t>Plan de Inversión 2026</t>
  </si>
  <si>
    <t>https://www.indumil.gov.co/planes-y-programas-2/</t>
  </si>
  <si>
    <t>https://www.indumil.gov.co/planeacion/</t>
  </si>
  <si>
    <t>Actualización Plan de Inversión 2023 · 2024 · 2025</t>
  </si>
  <si>
    <t>Resultados de auditorías CGR 2006 · 2024</t>
  </si>
  <si>
    <t>https://www.indumil.gov.co/reportes-oficina-control-interno/</t>
  </si>
  <si>
    <t xml:space="preserve">Programa de transparencia y ética pública PTEP </t>
  </si>
  <si>
    <t>https://www.indumil.gov.co/el-plan-anticorrupcion-y-de-atencion-al-ciudadano-2/</t>
  </si>
  <si>
    <t>Componente pragmático PTEP 2026</t>
  </si>
  <si>
    <t>Planes de mejoramiento OCI</t>
  </si>
  <si>
    <t>https://www.indumil.gov.co/planes-de-mejoramiento-2025/</t>
  </si>
  <si>
    <t xml:space="preserve">Informe de evaluación independiente del estado de Control Interno </t>
  </si>
  <si>
    <t>https://www.indumil.gov.co/informe-pormenorizado-del-estado-de-control-interno/</t>
  </si>
  <si>
    <r>
      <rPr>
        <rFont val="Calibri"/>
        <color rgb="FF000000"/>
      </rPr>
      <t>Plan Previsión y Vacantes del Talento Humano 2026</t>
    </r>
  </si>
  <si>
    <r>
      <rPr>
        <rFont val="Calibri"/>
        <color theme="1"/>
      </rPr>
      <t>Plan Estratégico de Talento Humano 2026</t>
    </r>
  </si>
  <si>
    <r>
      <rPr>
        <rFont val="Calibri"/>
        <color theme="1"/>
      </rPr>
      <t>Plan Institucional de capacitaciones 2026</t>
    </r>
  </si>
  <si>
    <r>
      <rPr>
        <rFont val="Calibri"/>
        <color rgb="FF000000"/>
      </rPr>
      <t>Plan de bienestar e incentivos 2026</t>
    </r>
  </si>
  <si>
    <t>Plan de Acción PAI 2026</t>
  </si>
  <si>
    <t>Informe de Gestión y Sostenibilidad 2025</t>
  </si>
  <si>
    <t>https://www.indumil.gov.co/informes-de-gestion-y-resultados/</t>
  </si>
  <si>
    <r>
      <rPr>
        <rFont val="Calibri"/>
        <color theme="1"/>
      </rPr>
      <t>Mapa de Riesgo de Corrupción y Soborno</t>
    </r>
  </si>
  <si>
    <r>
      <rPr>
        <rFont val="Calibri"/>
        <color theme="1"/>
      </rPr>
      <t>Plan anual de Seguridad, Salud y Medio Ambiente 2026 V</t>
    </r>
  </si>
  <si>
    <t>PESI 2026</t>
  </si>
  <si>
    <r>
      <rPr>
        <rFont val="Calibri"/>
        <color theme="1"/>
      </rPr>
      <t>Plan Estratégico Tecnologías Información PETI 2023-2026</t>
    </r>
  </si>
  <si>
    <t>Plan Estratégico de Riesgos en seguridad y privacidad de la información 2026</t>
  </si>
  <si>
    <t>La transparencia también es una forma de servir</t>
  </si>
  <si>
    <t>https://www.indumil.gov.co/indumil-noticias/la-transparencia-tambien-es-una-forma-de-servir/</t>
  </si>
  <si>
    <t>Resolución No.021 de 2026</t>
  </si>
  <si>
    <t>https://www.indumil.gov.co/resoluciones/</t>
  </si>
  <si>
    <t>11/020/2026</t>
  </si>
  <si>
    <t>boletín de tutelas enero 2026</t>
  </si>
  <si>
    <t>https://www.indumil.gov.co/boletines-juridicos/</t>
  </si>
  <si>
    <t xml:space="preserve">Rendición de Cuentas ayudadnos a elegir los temas de tu interés!!! </t>
  </si>
  <si>
    <t>https://www.indumil.gov.co/rendicuentas/</t>
  </si>
  <si>
    <t>Convocatoria con el Reto</t>
  </si>
  <si>
    <t>https://www.indumil.gov.co/participa/convocatoria-con-el-reto/</t>
  </si>
  <si>
    <t>informes de auditorias a procesos</t>
  </si>
  <si>
    <t>https://www.indumil.gov.co/informes-auditorias-procesos-2025/</t>
  </si>
  <si>
    <t>informes de seguimiento de los planes de mejoramiento OCI</t>
  </si>
  <si>
    <r>
      <rPr>
        <color rgb="FF1155CC"/>
        <u/>
      </rPr>
      <t>https://www.indumil.gov.co/planes-de-mejoramiento-2025/</t>
    </r>
  </si>
  <si>
    <t>informes hacia la prevención</t>
  </si>
  <si>
    <r>
      <rPr>
        <color rgb="FF1155CC"/>
        <u/>
      </rPr>
      <t>https://www.indumil.gov.co/informes-hacia-la-prevencion-2025/</t>
    </r>
  </si>
  <si>
    <t>informe-de-auditorias-comerciales-2025</t>
  </si>
  <si>
    <r>
      <rPr>
        <color rgb="FF1155CC"/>
        <u/>
      </rPr>
      <t>https://www.indumil.gov.co/informes-de-auditoria-2025/</t>
    </r>
  </si>
  <si>
    <t>Acuerdo No.586 de 2022</t>
  </si>
  <si>
    <r>
      <rPr>
        <color rgb="FF1155CC"/>
        <u/>
      </rPr>
      <t>https://www.indumil.gov.co/acuerdos/</t>
    </r>
  </si>
  <si>
    <t>La Línea 157 Un canal seguro y confiable al servicio de la transparencia en INDUMIL.</t>
  </si>
  <si>
    <t>https://www.indumil.gov.co/indumil-noticias/la-linea-157/</t>
  </si>
  <si>
    <t>Calendario de la estrategia anual de participación ciudadana</t>
  </si>
  <si>
    <t>Sostenibilidad en Indumil</t>
  </si>
  <si>
    <t>https://www.indumil.gov.co/sostenibilidad-indumil/</t>
  </si>
  <si>
    <t>indumil-mujer</t>
  </si>
  <si>
    <t>https://www.indumil.gov.co/transparencia/indumil-mujer/</t>
  </si>
  <si>
    <t>Gestión del Comité de Conciliación</t>
  </si>
  <si>
    <t>https://www.indumil.gov.co/gestion-del-comite-de-conciliacion/</t>
  </si>
  <si>
    <t>Rueda de Proveedores Indumil 2026</t>
  </si>
  <si>
    <t>https://www.indumil.gov.co/indumil-noticias/rueda-de-proveedores-indumil-2026/</t>
  </si>
  <si>
    <t>Actualización de precios en armas</t>
  </si>
  <si>
    <t>https://www.indumil.gov.co/indumil-noticias/reduccion-de-precios-en-armas-de-defensa-personal/</t>
  </si>
  <si>
    <t>¡Únase a nuestra Red de Proveedores 2026!</t>
  </si>
  <si>
    <t>https://www.indumil.gov.co/indumil-noticias/unase-a-nuestra-red-de-proveedores-2026/</t>
  </si>
  <si>
    <t>Boletín de prensa actualiza precios</t>
  </si>
  <si>
    <t>https://www.indumil.gov.co/indumil-noticias/boletin-de-prensa-actualiza-precios/</t>
  </si>
  <si>
    <t>Precios oficiales en armas de defensa personal</t>
  </si>
  <si>
    <t>https://www.indumil.gov.co/indumil-noticias/noticia/</t>
  </si>
  <si>
    <t>Registro de Publicaciones Página Web 2026</t>
  </si>
  <si>
    <t>https://www.indumil.gov.co/esquema-publicacion-de-informacion/</t>
  </si>
  <si>
    <t>Proceso de Homologación — 8 Pasos</t>
  </si>
  <si>
    <t>https://www.indumil.gov.co/homologacion-de-elementos/</t>
  </si>
  <si>
    <t>Manual de Contratación de la Industria Militar</t>
  </si>
  <si>
    <t>https://www.indumil.gov.co/manual-de-contratacion-de-la-industria-militar/</t>
  </si>
  <si>
    <t>Informes Evaluación Control Interno Contable</t>
  </si>
  <si>
    <t>https://www.indumil.gov.co/informes-evaluacion-control-interno-contable/</t>
  </si>
  <si>
    <t>Datos Abiertos</t>
  </si>
  <si>
    <t>https://www.indumil.gov.co/transparencia/datos-abiertos/</t>
  </si>
  <si>
    <t>Gestión Documental</t>
  </si>
  <si>
    <t>https://www.indumil.gov.co/gestion-documental/</t>
  </si>
  <si>
    <t>Programa de Transparencia y Ética Pública 2026</t>
  </si>
  <si>
    <t>Reportes Oficina Control Interno</t>
  </si>
  <si>
    <t>https://www.indumil.gov.co/transparencia-y-acceso-a-la-informacion-publica/reportes-oficina-control-interno/</t>
  </si>
  <si>
    <t>Información de Inventario</t>
  </si>
  <si>
    <t>https://www.indumil.gov.co/transparencia/datos-abiertos/informacion-de-inventario/</t>
  </si>
  <si>
    <t>Informes de Auditoría</t>
  </si>
  <si>
    <t>https://www.indumil.gov.co/informes-de-auditoria-2026/</t>
  </si>
  <si>
    <t>Informe de Seguimiento Plan de Mejoramiento por Procesos</t>
  </si>
  <si>
    <t>https://www.indumil.gov.co/informe-de-seguimiento-plan-de-mejoramiento-por-procesos/</t>
  </si>
  <si>
    <t>Boletín de tutela Febrero</t>
  </si>
  <si>
    <t>Boletín jurídico febrero</t>
  </si>
  <si>
    <t>Actualización  Tecnlogicas</t>
  </si>
  <si>
    <t>https://www.indumil.gov.co</t>
  </si>
  <si>
    <t>Guía de orientación jurídica</t>
  </si>
  <si>
    <t>Registro Publicaciones pagina web mes de marzo 2026</t>
  </si>
  <si>
    <t>Guía ABC para Proveedores</t>
  </si>
  <si>
    <t>https://www.indumil.gov.co/contratacion/</t>
  </si>
  <si>
    <t>Decretos</t>
  </si>
  <si>
    <r>
      <rPr>
        <rFont val="Arial,sans-serif"/>
        <color rgb="FF1155CC"/>
        <sz val="11.0"/>
        <u/>
      </rPr>
      <t>https://www.indumil.gov.co/decretos/</t>
    </r>
  </si>
  <si>
    <t>Normatividad</t>
  </si>
  <si>
    <t>https://www.indumil.gov.co/transparencia/normatividad</t>
  </si>
  <si>
    <t>Acuerdos</t>
  </si>
  <si>
    <r>
      <rPr>
        <rFont val="Arial,sans-serif"/>
        <color rgb="FF1155CC"/>
        <sz val="11.0"/>
        <u/>
      </rPr>
      <t>https://www.indumil.gov.co/acuerdos/</t>
    </r>
  </si>
  <si>
    <t>Glosario</t>
  </si>
  <si>
    <r>
      <rPr>
        <rFont val="Arial,sans-serif"/>
        <color rgb="FF1155CC"/>
        <sz val="11.0"/>
        <u/>
      </rPr>
      <t>https://www.indumil.gov.co/glosario/</t>
    </r>
  </si>
  <si>
    <t>Atencion Ciudadana</t>
  </si>
  <si>
    <t>https://www.indumil.gov.co/atencion-al-ciudadano</t>
  </si>
  <si>
    <t>Alamcenes</t>
  </si>
  <si>
    <r>
      <rPr>
        <rFont val="Arial,sans-serif"/>
        <color rgb="FF1155CC"/>
        <sz val="11.0"/>
        <u/>
      </rPr>
      <t>https://www.indumil.gov.co/almacenes/</t>
    </r>
  </si>
  <si>
    <t>Preguntas frecuentes</t>
  </si>
  <si>
    <t>https://www.indumil.gov.co/preguntas-frecuentes</t>
  </si>
  <si>
    <t>Nuestra Historia</t>
  </si>
  <si>
    <r>
      <rPr>
        <rFont val="Arial,sans-serif"/>
        <color rgb="FF1155CC"/>
        <sz val="11.0"/>
        <u/>
      </rPr>
      <t>https://www.indumil.gov.co/tour-virtual/</t>
    </r>
  </si>
  <si>
    <t>Planeación</t>
  </si>
  <si>
    <r>
      <rPr>
        <rFont val="Arial,sans-serif"/>
        <color rgb="FF1155CC"/>
        <sz val="11.0"/>
        <u/>
      </rPr>
      <t>https://www.indumil.gov.co/transparencia/planeacion/</t>
    </r>
  </si>
  <si>
    <t>Direccionamiento Estratégico</t>
  </si>
  <si>
    <r>
      <rPr>
        <rFont val="Arial,sans-serif"/>
        <color rgb="FF1155CC"/>
        <sz val="11.0"/>
        <u/>
      </rPr>
      <t>https://www.indumil.gov.co/direccionamiento-estrategihttpswww-indumil-gov-cowp-contentuploads201604plan-estrategico-2015-2018-y-de-accion-2018-pdfco/</t>
    </r>
  </si>
  <si>
    <t>Informes de empalme del Representante Legal</t>
  </si>
  <si>
    <r>
      <rPr>
        <rFont val="Arial,sans-serif"/>
        <color rgb="FF1155CC"/>
        <sz val="11.0"/>
        <u/>
      </rPr>
      <t>https://www.indumil.gov.co/informes-de-empalme-del-representante-legal/</t>
    </r>
  </si>
  <si>
    <t>Políticas, lineamientos y manuales</t>
  </si>
  <si>
    <r>
      <rPr>
        <rFont val="Arial,sans-serif"/>
        <color rgb="FF1155CC"/>
        <sz val="11.0"/>
        <u/>
      </rPr>
      <t>https://www.indumil.gov.co/manual-de-contratacion/</t>
    </r>
  </si>
  <si>
    <t>Planes y Programas</t>
  </si>
  <si>
    <r>
      <rPr>
        <rFont val="Arial,sans-serif"/>
        <color rgb="FF1155CC"/>
        <sz val="11.0"/>
        <u/>
      </rPr>
      <t>https://www.indumil.gov.co/planes-y-programas-2/</t>
    </r>
  </si>
  <si>
    <t>Seguimiento y Control</t>
  </si>
  <si>
    <t>https://www.indumil.gov.co/transparencia/seguimiento-y-control/</t>
  </si>
  <si>
    <t>plan de inversiones 2026</t>
  </si>
  <si>
    <t xml:space="preserve">https://www.indumil.gov.co/planes-y-programas-2/ </t>
  </si>
  <si>
    <t>https://www.indumil.gov.co/transparencia/planeacion/</t>
  </si>
  <si>
    <t>Indicadores de desempeño priemr trimestre 2026</t>
  </si>
  <si>
    <t>https://www.indumil.gov.co/indicadores-de-desempeno/</t>
  </si>
  <si>
    <t>Crear sección llamado Informes Entes Externos</t>
  </si>
  <si>
    <t>Informes Entes Externos</t>
  </si>
  <si>
    <t>https://www.indumil.gov.co/transparencia-y-acceso-a-la-informacion-publica/reportes-oficina-control-interno/informes-entes-externos/</t>
  </si>
  <si>
    <t>Informe Socialización Resolución</t>
  </si>
  <si>
    <t>Alerta Institucional Atencion 30 personasdiarias dle 27 al 30 de abril del 2026</t>
  </si>
  <si>
    <t>https://www.indumil.gov.co/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</si>
</sst>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21">
    <font>
      <sz val="11.0"/>
      <color theme="1"/>
      <name val="Calibri"/>
      <scheme val="minor"/>
    </font>
    <font>
      <sz val="11.0"/>
      <color theme="1"/>
      <name val="Calibri"/>
    </font>
    <font>
      <b/>
      <sz val="12.0"/>
      <color theme="1"/>
      <name val="Arial"/>
    </font>
    <font>
      <b/>
      <sz val="9.0"/>
      <color theme="1"/>
      <name val="Arial"/>
    </font>
    <font/>
    <font>
      <b/>
      <sz val="11.0"/>
      <color theme="1"/>
      <name val="Arial"/>
    </font>
    <font>
      <u/>
      <sz val="11.0"/>
      <color theme="10"/>
      <name val="Calibri"/>
    </font>
    <font>
      <u/>
      <sz val="11.0"/>
      <color theme="10"/>
      <name val="Calibri"/>
    </font>
    <font>
      <color rgb="FF000000"/>
      <name val="Calibri"/>
      <scheme val="minor"/>
    </font>
    <font>
      <color theme="1"/>
      <name val="Calibri"/>
      <scheme val="minor"/>
    </font>
    <font>
      <sz val="11.0"/>
      <color theme="10"/>
      <name val="Calibri"/>
    </font>
    <font>
      <u/>
      <sz val="11.0"/>
      <color rgb="FF0000FF"/>
      <name val="Calibri"/>
    </font>
    <font>
      <u/>
      <color rgb="FF0000FF"/>
    </font>
    <font>
      <u/>
      <sz val="12.0"/>
      <color rgb="FF0000FF"/>
      <name val="&quot;Times New Roman&quot;"/>
    </font>
    <font>
      <u/>
      <sz val="12.0"/>
      <color rgb="FF000000"/>
      <name val="&quot;Times New Roman&quot;"/>
    </font>
    <font>
      <u/>
      <sz val="11.0"/>
      <color rgb="FF0000FF"/>
      <name val="Calibri"/>
    </font>
    <font>
      <u/>
      <sz val="11.0"/>
      <color rgb="FF0000FF"/>
      <name val="Calibri"/>
    </font>
    <font>
      <color rgb="FF000000"/>
      <name val="Arial"/>
    </font>
    <font>
      <u/>
      <sz val="11.0"/>
      <color rgb="FF000000"/>
      <name val="Arial"/>
    </font>
    <font>
      <u/>
      <sz val="11.0"/>
      <color rgb="FF0000FF"/>
      <name val="Arial"/>
    </font>
    <font>
      <u/>
      <sz val="11.0"/>
      <color rgb="FF0563C1"/>
      <name val="Arial"/>
    </font>
  </fonts>
  <fills count="2">
    <fill>
      <patternFill patternType="none"/>
    </fill>
    <fill>
      <patternFill patternType="lightGray"/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  <top style="medium">
        <color rgb="FF000000"/>
      </top>
    </border>
    <border>
      <right style="medium">
        <color rgb="FF000000"/>
      </right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1" numFmtId="0" xfId="0" applyFont="1"/>
    <xf borderId="1" fillId="0" fontId="1" numFmtId="0" xfId="0" applyAlignment="1" applyBorder="1" applyFont="1">
      <alignment horizontal="center" shrinkToFit="0" vertical="center" wrapText="1"/>
    </xf>
    <xf borderId="1" fillId="0" fontId="2" numFmtId="0" xfId="0" applyAlignment="1" applyBorder="1" applyFont="1">
      <alignment horizontal="center" readingOrder="0" shrinkToFit="0" vertical="center" wrapText="1"/>
    </xf>
    <xf borderId="2" fillId="0" fontId="3" numFmtId="0" xfId="0" applyAlignment="1" applyBorder="1" applyFont="1">
      <alignment horizontal="center" shrinkToFit="0" vertical="center" wrapText="1"/>
    </xf>
    <xf borderId="3" fillId="0" fontId="4" numFmtId="0" xfId="0" applyBorder="1" applyFont="1"/>
    <xf borderId="4" fillId="0" fontId="4" numFmtId="0" xfId="0" applyBorder="1" applyFont="1"/>
    <xf borderId="0" fillId="0" fontId="5" numFmtId="0" xfId="0" applyAlignment="1" applyFont="1">
      <alignment horizontal="center" shrinkToFit="0" vertical="center" wrapText="1"/>
    </xf>
    <xf borderId="2" fillId="0" fontId="5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 shrinkToFit="0" vertical="center" wrapText="1"/>
    </xf>
    <xf borderId="2" fillId="0" fontId="1" numFmtId="0" xfId="0" applyAlignment="1" applyBorder="1" applyFont="1">
      <alignment horizontal="left" readingOrder="0" shrinkToFit="0" vertical="center" wrapText="1"/>
    </xf>
    <xf borderId="2" fillId="0" fontId="6" numFmtId="0" xfId="0" applyAlignment="1" applyBorder="1" applyFont="1">
      <alignment horizontal="left" readingOrder="0" shrinkToFit="0" vertical="center" wrapText="1"/>
    </xf>
    <xf borderId="2" fillId="0" fontId="1" numFmtId="164" xfId="0" applyAlignment="1" applyBorder="1" applyFont="1" applyNumberFormat="1">
      <alignment horizontal="center" readingOrder="0" shrinkToFit="0" vertical="center" wrapText="1"/>
    </xf>
    <xf borderId="2" fillId="0" fontId="1" numFmtId="15" xfId="0" applyAlignment="1" applyBorder="1" applyFont="1" applyNumberFormat="1">
      <alignment horizontal="center" readingOrder="0" shrinkToFit="0" vertical="center" wrapText="1"/>
    </xf>
    <xf borderId="2" fillId="0" fontId="7" numFmtId="0" xfId="0" applyAlignment="1" applyBorder="1" applyFont="1">
      <alignment horizontal="left" readingOrder="0" shrinkToFit="0" wrapText="1"/>
    </xf>
    <xf borderId="2" fillId="0" fontId="8" numFmtId="0" xfId="0" applyAlignment="1" applyBorder="1" applyFont="1">
      <alignment readingOrder="0" shrinkToFit="0" wrapText="1"/>
    </xf>
    <xf borderId="2" fillId="0" fontId="9" numFmtId="0" xfId="0" applyAlignment="1" applyBorder="1" applyFont="1">
      <alignment readingOrder="0" shrinkToFit="0" wrapText="1"/>
    </xf>
    <xf borderId="2" fillId="0" fontId="8" numFmtId="0" xfId="0" applyAlignment="1" applyBorder="1" applyFont="1">
      <alignment readingOrder="0" shrinkToFit="0" wrapText="1"/>
    </xf>
    <xf borderId="2" fillId="0" fontId="10" numFmtId="0" xfId="0" applyAlignment="1" applyBorder="1" applyFont="1">
      <alignment horizontal="left" readingOrder="0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2" fillId="0" fontId="1" numFmtId="0" xfId="0" applyAlignment="1" applyBorder="1" applyFont="1">
      <alignment horizontal="left" readingOrder="0" shrinkToFit="0" vertical="center" wrapText="1"/>
    </xf>
    <xf borderId="2" fillId="0" fontId="1" numFmtId="15" xfId="0" applyAlignment="1" applyBorder="1" applyFont="1" applyNumberFormat="1">
      <alignment horizontal="center" readingOrder="0" vertical="center"/>
    </xf>
    <xf borderId="0" fillId="0" fontId="1" numFmtId="0" xfId="0" applyAlignment="1" applyFont="1">
      <alignment shrinkToFit="0" vertical="center" wrapText="1"/>
    </xf>
    <xf borderId="0" fillId="0" fontId="1" numFmtId="0" xfId="0" applyAlignment="1" applyFont="1">
      <alignment vertical="center"/>
    </xf>
    <xf borderId="5" fillId="0" fontId="3" numFmtId="0" xfId="0" applyAlignment="1" applyBorder="1" applyFont="1">
      <alignment horizontal="center" shrinkToFit="0" vertical="center" wrapText="1"/>
    </xf>
    <xf borderId="6" fillId="0" fontId="3" numFmtId="0" xfId="0" applyAlignment="1" applyBorder="1" applyFont="1">
      <alignment horizontal="center" shrinkToFit="0" vertical="center" wrapText="1"/>
    </xf>
    <xf borderId="7" fillId="0" fontId="3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readingOrder="0" shrinkToFit="0" vertical="center" wrapText="1"/>
    </xf>
    <xf borderId="2" fillId="0" fontId="11" numFmtId="0" xfId="0" applyAlignment="1" applyBorder="1" applyFont="1">
      <alignment readingOrder="0" shrinkToFit="0" vertical="center" wrapText="1"/>
    </xf>
    <xf borderId="2" fillId="0" fontId="1" numFmtId="164" xfId="0" applyAlignment="1" applyBorder="1" applyFont="1" applyNumberFormat="1">
      <alignment horizontal="center" readingOrder="0" vertical="center"/>
    </xf>
    <xf borderId="2" fillId="0" fontId="1" numFmtId="0" xfId="0" applyAlignment="1" applyBorder="1" applyFont="1">
      <alignment horizontal="center" readingOrder="0" vertical="center"/>
    </xf>
    <xf borderId="0" fillId="0" fontId="12" numFmtId="0" xfId="0" applyAlignment="1" applyFont="1">
      <alignment readingOrder="0"/>
    </xf>
    <xf borderId="2" fillId="0" fontId="1" numFmtId="0" xfId="0" applyAlignment="1" applyBorder="1" applyFont="1">
      <alignment readingOrder="0" shrinkToFit="0" wrapText="1"/>
    </xf>
    <xf borderId="0" fillId="0" fontId="13" numFmtId="0" xfId="0" applyAlignment="1" applyFont="1">
      <alignment readingOrder="0"/>
    </xf>
    <xf borderId="0" fillId="0" fontId="14" numFmtId="0" xfId="0" applyAlignment="1" applyFont="1">
      <alignment readingOrder="0"/>
    </xf>
    <xf borderId="0" fillId="0" fontId="15" numFmtId="0" xfId="0" applyAlignment="1" applyFont="1">
      <alignment readingOrder="0" shrinkToFit="0" wrapText="1"/>
    </xf>
    <xf borderId="2" fillId="0" fontId="16" numFmtId="0" xfId="0" applyAlignment="1" applyBorder="1" applyFont="1">
      <alignment readingOrder="0" shrinkToFit="0" wrapText="1"/>
    </xf>
    <xf borderId="0" fillId="0" fontId="17" numFmtId="0" xfId="0" applyAlignment="1" applyFont="1">
      <alignment horizontal="center" readingOrder="0"/>
    </xf>
    <xf borderId="0" fillId="0" fontId="1" numFmtId="0" xfId="0" applyAlignment="1" applyFont="1">
      <alignment readingOrder="0" shrinkToFit="0" wrapText="1"/>
    </xf>
    <xf borderId="0" fillId="0" fontId="18" numFmtId="0" xfId="0" applyAlignment="1" applyFont="1">
      <alignment readingOrder="0" shrinkToFit="0" wrapText="1"/>
    </xf>
    <xf borderId="0" fillId="0" fontId="19" numFmtId="0" xfId="0" applyAlignment="1" applyFont="1">
      <alignment readingOrder="0" shrinkToFit="0" wrapText="1"/>
    </xf>
    <xf borderId="0" fillId="0" fontId="20" numFmtId="0" xfId="0" applyAlignment="1" applyFont="1">
      <alignment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381000</xdr:colOff>
      <xdr:row>2</xdr:row>
      <xdr:rowOff>95250</xdr:rowOff>
    </xdr:from>
    <xdr:ext cx="1133475" cy="361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314325</xdr:colOff>
      <xdr:row>3</xdr:row>
      <xdr:rowOff>0</xdr:rowOff>
    </xdr:from>
    <xdr:ext cx="1171575" cy="2857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314325</xdr:colOff>
      <xdr:row>3</xdr:row>
      <xdr:rowOff>0</xdr:rowOff>
    </xdr:from>
    <xdr:ext cx="1171575" cy="2857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314325</xdr:colOff>
      <xdr:row>3</xdr:row>
      <xdr:rowOff>0</xdr:rowOff>
    </xdr:from>
    <xdr:ext cx="1171575" cy="2857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indumil.gov.co/informes-publicos-2/" TargetMode="External"/><Relationship Id="rId11" Type="http://schemas.openxmlformats.org/officeDocument/2006/relationships/hyperlink" Target="https://www.indumil.gov.co/el-plan-anticorrupcion-y-de-atencion-al-ciudadano-2/" TargetMode="External"/><Relationship Id="rId22" Type="http://schemas.openxmlformats.org/officeDocument/2006/relationships/hyperlink" Target="https://www.indumil.gov.co/informes-publicos-2/" TargetMode="External"/><Relationship Id="rId10" Type="http://schemas.openxmlformats.org/officeDocument/2006/relationships/hyperlink" Target="https://www.indumil.gov.co/el-plan-anticorrupcion-y-de-atencion-al-ciudadano-2/" TargetMode="External"/><Relationship Id="rId21" Type="http://schemas.openxmlformats.org/officeDocument/2006/relationships/hyperlink" Target="https://www.indumil.gov.co/informes-publicos-2/" TargetMode="External"/><Relationship Id="rId13" Type="http://schemas.openxmlformats.org/officeDocument/2006/relationships/hyperlink" Target="https://www.indumil.gov.co/informe-pormenorizado-del-estado-de-control-interno/" TargetMode="External"/><Relationship Id="rId24" Type="http://schemas.openxmlformats.org/officeDocument/2006/relationships/drawing" Target="../drawings/drawing1.xml"/><Relationship Id="rId12" Type="http://schemas.openxmlformats.org/officeDocument/2006/relationships/hyperlink" Target="https://www.indumil.gov.co/planes-de-mejoramiento-2025/" TargetMode="External"/><Relationship Id="rId23" Type="http://schemas.openxmlformats.org/officeDocument/2006/relationships/hyperlink" Target="https://www.indumil.gov.co/informes-publicos-2/" TargetMode="External"/><Relationship Id="rId1" Type="http://schemas.openxmlformats.org/officeDocument/2006/relationships/hyperlink" Target="https://www.indumil.gov.co/resultados-financieros-2/" TargetMode="External"/><Relationship Id="rId2" Type="http://schemas.openxmlformats.org/officeDocument/2006/relationships/hyperlink" Target="https://www.indumil.gov.co/participa/participacion-para-la-identificacion-de-problemas-y-diagnostico-de-necesidades/" TargetMode="External"/><Relationship Id="rId3" Type="http://schemas.openxmlformats.org/officeDocument/2006/relationships/hyperlink" Target="https://www.indumil.gov.co/informes-publicos-2/" TargetMode="External"/><Relationship Id="rId4" Type="http://schemas.openxmlformats.org/officeDocument/2006/relationships/hyperlink" Target="https://www.indumil.gov.co/informes-publicos-2/" TargetMode="External"/><Relationship Id="rId9" Type="http://schemas.openxmlformats.org/officeDocument/2006/relationships/hyperlink" Target="https://www.indumil.gov.co/reportes-oficina-control-interno/" TargetMode="External"/><Relationship Id="rId15" Type="http://schemas.openxmlformats.org/officeDocument/2006/relationships/hyperlink" Target="https://www.indumil.gov.co/informes-publicos-2/" TargetMode="External"/><Relationship Id="rId14" Type="http://schemas.openxmlformats.org/officeDocument/2006/relationships/hyperlink" Target="https://www.indumil.gov.co/informes-publicos-2/" TargetMode="External"/><Relationship Id="rId17" Type="http://schemas.openxmlformats.org/officeDocument/2006/relationships/hyperlink" Target="https://www.indumil.gov.co/informes-publicos-2/" TargetMode="External"/><Relationship Id="rId16" Type="http://schemas.openxmlformats.org/officeDocument/2006/relationships/hyperlink" Target="https://www.indumil.gov.co/informes-publicos-2/" TargetMode="External"/><Relationship Id="rId5" Type="http://schemas.openxmlformats.org/officeDocument/2006/relationships/hyperlink" Target="https://www.indumil.gov.co/conozcanos/" TargetMode="External"/><Relationship Id="rId19" Type="http://schemas.openxmlformats.org/officeDocument/2006/relationships/hyperlink" Target="https://www.indumil.gov.co/informes-de-gestion-y-resultados/" TargetMode="External"/><Relationship Id="rId6" Type="http://schemas.openxmlformats.org/officeDocument/2006/relationships/hyperlink" Target="https://www.indumil.gov.co/planes-y-programas-2/" TargetMode="External"/><Relationship Id="rId18" Type="http://schemas.openxmlformats.org/officeDocument/2006/relationships/hyperlink" Target="https://www.indumil.gov.co/informes-publicos-2/" TargetMode="External"/><Relationship Id="rId7" Type="http://schemas.openxmlformats.org/officeDocument/2006/relationships/hyperlink" Target="https://www.indumil.gov.co/planeacion/" TargetMode="External"/><Relationship Id="rId8" Type="http://schemas.openxmlformats.org/officeDocument/2006/relationships/hyperlink" Target="https://www.indumil.gov.co/planes-y-programas-2/" TargetMode="External"/></Relationships>
</file>

<file path=xl/worksheets/_rels/sheet2.xml.rels><?xml version="1.0" encoding="UTF-8" standalone="yes"?><Relationships xmlns="http://schemas.openxmlformats.org/package/2006/relationships"><Relationship Id="rId11" Type="http://schemas.openxmlformats.org/officeDocument/2006/relationships/hyperlink" Target="https://www.indumil.gov.co/indumil-noticias/la-linea-157/" TargetMode="External"/><Relationship Id="rId10" Type="http://schemas.openxmlformats.org/officeDocument/2006/relationships/hyperlink" Target="https://www.indumil.gov.co/acuerdos/" TargetMode="External"/><Relationship Id="rId13" Type="http://schemas.openxmlformats.org/officeDocument/2006/relationships/hyperlink" Target="https://www.indumil.gov.co/sostenibilidad-indumil/" TargetMode="External"/><Relationship Id="rId12" Type="http://schemas.openxmlformats.org/officeDocument/2006/relationships/hyperlink" Target="https://www.indumil.gov.co/participa/participacion-para-la-identificacion-de-problemas-y-diagnostico-de-necesidades/" TargetMode="External"/><Relationship Id="rId1" Type="http://schemas.openxmlformats.org/officeDocument/2006/relationships/hyperlink" Target="https://www.indumil.gov.co/indumil-noticias/la-transparencia-tambien-es-una-forma-de-servir/" TargetMode="External"/><Relationship Id="rId2" Type="http://schemas.openxmlformats.org/officeDocument/2006/relationships/hyperlink" Target="https://www.indumil.gov.co/resoluciones/" TargetMode="External"/><Relationship Id="rId3" Type="http://schemas.openxmlformats.org/officeDocument/2006/relationships/hyperlink" Target="https://www.indumil.gov.co/boletines-juridicos/" TargetMode="External"/><Relationship Id="rId4" Type="http://schemas.openxmlformats.org/officeDocument/2006/relationships/hyperlink" Target="https://www.indumil.gov.co/rendicuentas/" TargetMode="External"/><Relationship Id="rId9" Type="http://schemas.openxmlformats.org/officeDocument/2006/relationships/hyperlink" Target="https://www.indumil.gov.co/informes-de-auditoria-2025/" TargetMode="External"/><Relationship Id="rId15" Type="http://schemas.openxmlformats.org/officeDocument/2006/relationships/hyperlink" Target="https://www.indumil.gov.co/gestion-del-comite-de-conciliacion/" TargetMode="External"/><Relationship Id="rId14" Type="http://schemas.openxmlformats.org/officeDocument/2006/relationships/hyperlink" Target="https://www.indumil.gov.co/transparencia/indumil-mujer/" TargetMode="External"/><Relationship Id="rId17" Type="http://schemas.openxmlformats.org/officeDocument/2006/relationships/hyperlink" Target="https://www.indumil.gov.co/indumil-noticias/reduccion-de-precios-en-armas-de-defensa-personal/" TargetMode="External"/><Relationship Id="rId16" Type="http://schemas.openxmlformats.org/officeDocument/2006/relationships/hyperlink" Target="https://www.indumil.gov.co/indumil-noticias/rueda-de-proveedores-indumil-2026/" TargetMode="External"/><Relationship Id="rId5" Type="http://schemas.openxmlformats.org/officeDocument/2006/relationships/hyperlink" Target="https://www.indumil.gov.co/participa/convocatoria-con-el-reto/" TargetMode="External"/><Relationship Id="rId6" Type="http://schemas.openxmlformats.org/officeDocument/2006/relationships/hyperlink" Target="https://www.indumil.gov.co/informes-auditorias-procesos-2025/" TargetMode="External"/><Relationship Id="rId18" Type="http://schemas.openxmlformats.org/officeDocument/2006/relationships/drawing" Target="../drawings/drawing2.xml"/><Relationship Id="rId7" Type="http://schemas.openxmlformats.org/officeDocument/2006/relationships/hyperlink" Target="https://www.indumil.gov.co/planes-de-mejoramiento-2025/" TargetMode="External"/><Relationship Id="rId8" Type="http://schemas.openxmlformats.org/officeDocument/2006/relationships/hyperlink" Target="https://www.indumil.gov.co/informes-hacia-la-prevencion-2025/" TargetMode="External"/></Relationships>
</file>

<file path=xl/worksheets/_rels/sheet3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indumil.gov.co/informes-de-gestion-y-resultados/" TargetMode="External"/><Relationship Id="rId11" Type="http://schemas.openxmlformats.org/officeDocument/2006/relationships/hyperlink" Target="https://www.indumil.gov.co/el-plan-anticorrupcion-y-de-atencion-al-ciudadano-2/" TargetMode="External"/><Relationship Id="rId10" Type="http://schemas.openxmlformats.org/officeDocument/2006/relationships/hyperlink" Target="https://www.indumil.gov.co/gestion-documental/" TargetMode="External"/><Relationship Id="rId21" Type="http://schemas.openxmlformats.org/officeDocument/2006/relationships/drawing" Target="../drawings/drawing3.xml"/><Relationship Id="rId13" Type="http://schemas.openxmlformats.org/officeDocument/2006/relationships/hyperlink" Target="https://www.indumil.gov.co/transparencia/datos-abiertos/informacion-de-inventario/" TargetMode="External"/><Relationship Id="rId12" Type="http://schemas.openxmlformats.org/officeDocument/2006/relationships/hyperlink" Target="https://www.indumil.gov.co/transparencia-y-acceso-a-la-informacion-publica/reportes-oficina-control-interno/" TargetMode="External"/><Relationship Id="rId1" Type="http://schemas.openxmlformats.org/officeDocument/2006/relationships/hyperlink" Target="https://www.indumil.gov.co/indumil-noticias/unase-a-nuestra-red-de-proveedores-2026/" TargetMode="External"/><Relationship Id="rId2" Type="http://schemas.openxmlformats.org/officeDocument/2006/relationships/hyperlink" Target="https://www.indumil.gov.co/indumil-noticias/boletin-de-prensa-actualiza-precios/" TargetMode="External"/><Relationship Id="rId3" Type="http://schemas.openxmlformats.org/officeDocument/2006/relationships/hyperlink" Target="https://www.indumil.gov.co/indumil-noticias/noticia/" TargetMode="External"/><Relationship Id="rId4" Type="http://schemas.openxmlformats.org/officeDocument/2006/relationships/hyperlink" Target="https://www.indumil.gov.co/esquema-publicacion-de-informacion/" TargetMode="External"/><Relationship Id="rId9" Type="http://schemas.openxmlformats.org/officeDocument/2006/relationships/hyperlink" Target="https://www.indumil.gov.co/transparencia/datos-abiertos/" TargetMode="External"/><Relationship Id="rId15" Type="http://schemas.openxmlformats.org/officeDocument/2006/relationships/hyperlink" Target="https://www.indumil.gov.co/informe-de-seguimiento-plan-de-mejoramiento-por-procesos/" TargetMode="External"/><Relationship Id="rId14" Type="http://schemas.openxmlformats.org/officeDocument/2006/relationships/hyperlink" Target="https://www.indumil.gov.co/informes-de-auditoria-2026/" TargetMode="External"/><Relationship Id="rId17" Type="http://schemas.openxmlformats.org/officeDocument/2006/relationships/hyperlink" Target="https://www.indumil.gov.co/boletines-juridicos/" TargetMode="External"/><Relationship Id="rId16" Type="http://schemas.openxmlformats.org/officeDocument/2006/relationships/hyperlink" Target="https://www.indumil.gov.co/boletines-juridicos/" TargetMode="External"/><Relationship Id="rId5" Type="http://schemas.openxmlformats.org/officeDocument/2006/relationships/hyperlink" Target="https://www.indumil.gov.co/homologacion-de-elementos/" TargetMode="External"/><Relationship Id="rId19" Type="http://schemas.openxmlformats.org/officeDocument/2006/relationships/hyperlink" Target="https://www.indumil.gov.co/gestion-del-comite-de-conciliacion/" TargetMode="External"/><Relationship Id="rId6" Type="http://schemas.openxmlformats.org/officeDocument/2006/relationships/hyperlink" Target="https://www.indumil.gov.co/indumil-noticias/noticia/" TargetMode="External"/><Relationship Id="rId18" Type="http://schemas.openxmlformats.org/officeDocument/2006/relationships/hyperlink" Target="https://www.indumil.gov.co/" TargetMode="External"/><Relationship Id="rId7" Type="http://schemas.openxmlformats.org/officeDocument/2006/relationships/hyperlink" Target="https://www.indumil.gov.co/manual-de-contratacion-de-la-industria-militar/" TargetMode="External"/><Relationship Id="rId8" Type="http://schemas.openxmlformats.org/officeDocument/2006/relationships/hyperlink" Target="https://www.indumil.gov.co/informes-evaluacion-control-interno-contable/" TargetMode="External"/></Relationships>
</file>

<file path=xl/worksheets/_rels/sheet4.xml.rels><?xml version="1.0" encoding="UTF-8" standalone="yes"?><Relationships xmlns="http://schemas.openxmlformats.org/package/2006/relationships"><Relationship Id="rId20" Type="http://schemas.openxmlformats.org/officeDocument/2006/relationships/hyperlink" Target="https://www.indumil.gov.co/transparencia-y-acceso-a-la-informacion-publica/reportes-oficina-control-interno/" TargetMode="External"/><Relationship Id="rId11" Type="http://schemas.openxmlformats.org/officeDocument/2006/relationships/hyperlink" Target="https://www.indumil.gov.co/transparencia/planeacion/" TargetMode="External"/><Relationship Id="rId22" Type="http://schemas.openxmlformats.org/officeDocument/2006/relationships/hyperlink" Target="https://www.indumil.gov.co/participa/participacion-para-la-identificacion-de-problemas-y-diagnostico-de-necesidades/" TargetMode="External"/><Relationship Id="rId10" Type="http://schemas.openxmlformats.org/officeDocument/2006/relationships/hyperlink" Target="https://www.indumil.gov.co/tour-virtual/" TargetMode="External"/><Relationship Id="rId21" Type="http://schemas.openxmlformats.org/officeDocument/2006/relationships/hyperlink" Target="https://www.indumil.gov.co/transparencia-y-acceso-a-la-informacion-publica/reportes-oficina-control-interno/informes-entes-externos/" TargetMode="External"/><Relationship Id="rId13" Type="http://schemas.openxmlformats.org/officeDocument/2006/relationships/hyperlink" Target="https://www.indumil.gov.co/informes-de-empalme-del-representante-legal/" TargetMode="External"/><Relationship Id="rId24" Type="http://schemas.openxmlformats.org/officeDocument/2006/relationships/drawing" Target="../drawings/drawing4.xml"/><Relationship Id="rId12" Type="http://schemas.openxmlformats.org/officeDocument/2006/relationships/hyperlink" Target="https://www.indumil.gov.co/direccionamiento-estrategihttpswww-indumil-gov-cowp-contentuploads201604plan-estrategico-2015-2018-y-de-accion-2018-pdfco/" TargetMode="External"/><Relationship Id="rId23" Type="http://schemas.openxmlformats.org/officeDocument/2006/relationships/hyperlink" Target="https://www.indumil.gov.co/" TargetMode="External"/><Relationship Id="rId1" Type="http://schemas.openxmlformats.org/officeDocument/2006/relationships/hyperlink" Target="https://www.indumil.gov.co/esquema-publicacion-de-informacion/" TargetMode="External"/><Relationship Id="rId2" Type="http://schemas.openxmlformats.org/officeDocument/2006/relationships/hyperlink" Target="https://www.indumil.gov.co/contratacion/" TargetMode="External"/><Relationship Id="rId3" Type="http://schemas.openxmlformats.org/officeDocument/2006/relationships/hyperlink" Target="https://www.indumil.gov.co/decretos/" TargetMode="External"/><Relationship Id="rId4" Type="http://schemas.openxmlformats.org/officeDocument/2006/relationships/hyperlink" Target="https://www.indumil.gov.co/transparencia/normatividad-2-2/" TargetMode="External"/><Relationship Id="rId9" Type="http://schemas.openxmlformats.org/officeDocument/2006/relationships/hyperlink" Target="https://www.indumil.gov.co/preguntas-frecuentes-2/" TargetMode="External"/><Relationship Id="rId15" Type="http://schemas.openxmlformats.org/officeDocument/2006/relationships/hyperlink" Target="https://www.indumil.gov.co/planes-y-programas-2/" TargetMode="External"/><Relationship Id="rId14" Type="http://schemas.openxmlformats.org/officeDocument/2006/relationships/hyperlink" Target="https://www.indumil.gov.co/manual-de-contratacion/" TargetMode="External"/><Relationship Id="rId17" Type="http://schemas.openxmlformats.org/officeDocument/2006/relationships/hyperlink" Target="https://www.indumil.gov.co/planes-y-programas-2/" TargetMode="External"/><Relationship Id="rId16" Type="http://schemas.openxmlformats.org/officeDocument/2006/relationships/hyperlink" Target="https://www.indumil.gov.co/transparencia/seguimiento-y-control/" TargetMode="External"/><Relationship Id="rId5" Type="http://schemas.openxmlformats.org/officeDocument/2006/relationships/hyperlink" Target="https://www.indumil.gov.co/acuerdos/" TargetMode="External"/><Relationship Id="rId19" Type="http://schemas.openxmlformats.org/officeDocument/2006/relationships/hyperlink" Target="https://www.indumil.gov.co/indicadores-de-desempeno/" TargetMode="External"/><Relationship Id="rId6" Type="http://schemas.openxmlformats.org/officeDocument/2006/relationships/hyperlink" Target="https://www.indumil.gov.co/glosario/" TargetMode="External"/><Relationship Id="rId18" Type="http://schemas.openxmlformats.org/officeDocument/2006/relationships/hyperlink" Target="https://www.indumil.gov.co/transparencia/planeacion/" TargetMode="External"/><Relationship Id="rId7" Type="http://schemas.openxmlformats.org/officeDocument/2006/relationships/hyperlink" Target="https://www.indumil.gov.co/atencion-al-ciudadano-2/" TargetMode="External"/><Relationship Id="rId8" Type="http://schemas.openxmlformats.org/officeDocument/2006/relationships/hyperlink" Target="https://www.indumil.gov.co/almacen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8.86"/>
    <col customWidth="1" min="2" max="2" width="36.43"/>
    <col customWidth="1" min="3" max="3" width="32.86"/>
    <col customWidth="1" min="4" max="4" width="21.0"/>
    <col customWidth="1" min="5" max="23" width="10.71"/>
  </cols>
  <sheetData>
    <row r="1">
      <c r="A1" s="1"/>
      <c r="B1" s="1"/>
      <c r="C1" s="2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>
      <c r="A2" s="1"/>
      <c r="B2" s="1"/>
      <c r="C2" s="2"/>
      <c r="D2" s="3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>
      <c r="A3" s="1"/>
      <c r="B3" s="6"/>
      <c r="C3" s="7" t="s">
        <v>0</v>
      </c>
      <c r="D3" s="8" t="s">
        <v>1</v>
      </c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>
      <c r="A4" s="1"/>
      <c r="B4" s="9"/>
      <c r="C4" s="9"/>
      <c r="D4" s="8" t="s">
        <v>2</v>
      </c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>
      <c r="A5" s="1"/>
      <c r="B5" s="10"/>
      <c r="C5" s="10"/>
      <c r="D5" s="8" t="s">
        <v>3</v>
      </c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ht="15.0" customHeight="1">
      <c r="A6" s="11"/>
      <c r="B6" s="12" t="s">
        <v>4</v>
      </c>
      <c r="C6" s="12" t="s">
        <v>5</v>
      </c>
      <c r="D6" s="12" t="s">
        <v>6</v>
      </c>
      <c r="E6" s="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ht="15.75" customHeight="1">
      <c r="A7" s="13"/>
      <c r="B7" s="14" t="s">
        <v>7</v>
      </c>
      <c r="C7" s="15" t="s">
        <v>8</v>
      </c>
      <c r="D7" s="16">
        <v>46049.0</v>
      </c>
      <c r="E7" s="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</row>
    <row r="8" ht="15.75" customHeight="1">
      <c r="A8" s="13"/>
      <c r="B8" s="14" t="s">
        <v>9</v>
      </c>
      <c r="C8" s="15" t="s">
        <v>10</v>
      </c>
      <c r="D8" s="17">
        <v>46049.0</v>
      </c>
      <c r="E8" s="4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ht="15.75" customHeight="1">
      <c r="A9" s="13"/>
      <c r="B9" s="14" t="s">
        <v>11</v>
      </c>
      <c r="C9" s="15" t="s">
        <v>12</v>
      </c>
      <c r="D9" s="17">
        <v>46049.0</v>
      </c>
      <c r="E9" s="4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ht="15.75" customHeight="1">
      <c r="A10" s="13"/>
      <c r="B10" s="14" t="s">
        <v>13</v>
      </c>
      <c r="C10" s="15" t="s">
        <v>12</v>
      </c>
      <c r="D10" s="17">
        <v>46051.0</v>
      </c>
      <c r="E10" s="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ht="15.75" customHeight="1">
      <c r="A11" s="13"/>
      <c r="B11" s="14" t="s">
        <v>14</v>
      </c>
      <c r="C11" s="15" t="s">
        <v>15</v>
      </c>
      <c r="D11" s="17">
        <v>46051.0</v>
      </c>
      <c r="E11" s="4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ht="15.75" customHeight="1">
      <c r="A12" s="13"/>
      <c r="B12" s="14" t="s">
        <v>16</v>
      </c>
      <c r="C12" s="18" t="s">
        <v>17</v>
      </c>
      <c r="D12" s="17">
        <v>46052.0</v>
      </c>
      <c r="E12" s="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ht="15.75" customHeight="1">
      <c r="A13" s="13"/>
      <c r="B13" s="14" t="s">
        <v>16</v>
      </c>
      <c r="C13" s="18" t="s">
        <v>18</v>
      </c>
      <c r="D13" s="17">
        <v>46052.0</v>
      </c>
      <c r="E13" s="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ht="15.75" customHeight="1">
      <c r="A14" s="13"/>
      <c r="B14" s="14" t="s">
        <v>19</v>
      </c>
      <c r="C14" s="15" t="s">
        <v>17</v>
      </c>
      <c r="D14" s="17">
        <v>46052.0</v>
      </c>
      <c r="E14" s="4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ht="15.75" customHeight="1">
      <c r="A15" s="13"/>
      <c r="B15" s="14" t="s">
        <v>20</v>
      </c>
      <c r="C15" s="18" t="s">
        <v>21</v>
      </c>
      <c r="D15" s="17">
        <v>46052.0</v>
      </c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ht="15.75" customHeight="1">
      <c r="A16" s="13"/>
      <c r="B16" s="14" t="s">
        <v>22</v>
      </c>
      <c r="C16" s="15" t="s">
        <v>23</v>
      </c>
      <c r="D16" s="17">
        <v>46052.0</v>
      </c>
      <c r="E16" s="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ht="15.75" customHeight="1">
      <c r="A17" s="13"/>
      <c r="B17" s="14" t="s">
        <v>24</v>
      </c>
      <c r="C17" s="15" t="s">
        <v>23</v>
      </c>
      <c r="D17" s="17">
        <v>46052.0</v>
      </c>
      <c r="E17" s="4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ht="15.75" customHeight="1">
      <c r="A18" s="13"/>
      <c r="B18" s="14" t="s">
        <v>25</v>
      </c>
      <c r="C18" s="15" t="s">
        <v>26</v>
      </c>
      <c r="D18" s="17">
        <v>46052.0</v>
      </c>
      <c r="E18" s="4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ht="15.75" customHeight="1">
      <c r="A19" s="13"/>
      <c r="B19" s="14" t="s">
        <v>27</v>
      </c>
      <c r="C19" s="15" t="s">
        <v>28</v>
      </c>
      <c r="D19" s="17">
        <v>46052.0</v>
      </c>
      <c r="E19" s="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ht="15.75" customHeight="1">
      <c r="A20" s="13"/>
      <c r="B20" s="19" t="s">
        <v>29</v>
      </c>
      <c r="C20" s="15" t="s">
        <v>12</v>
      </c>
      <c r="D20" s="17">
        <v>46052.0</v>
      </c>
      <c r="E20" s="4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ht="15.75" customHeight="1">
      <c r="A21" s="13"/>
      <c r="B21" s="20" t="s">
        <v>30</v>
      </c>
      <c r="C21" s="15" t="s">
        <v>12</v>
      </c>
      <c r="D21" s="17">
        <v>46052.0</v>
      </c>
      <c r="E21" s="4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ht="15.75" customHeight="1">
      <c r="A22" s="13"/>
      <c r="B22" s="20" t="s">
        <v>31</v>
      </c>
      <c r="C22" s="15" t="s">
        <v>12</v>
      </c>
      <c r="D22" s="17">
        <v>46052.0</v>
      </c>
      <c r="E22" s="4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ht="15.75" customHeight="1">
      <c r="A23" s="13"/>
      <c r="B23" s="21" t="s">
        <v>32</v>
      </c>
      <c r="C23" s="15" t="s">
        <v>12</v>
      </c>
      <c r="D23" s="17">
        <v>46052.0</v>
      </c>
      <c r="E23" s="4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ht="15.75" customHeight="1">
      <c r="A24" s="13"/>
      <c r="B24" s="14" t="s">
        <v>33</v>
      </c>
      <c r="C24" s="15" t="s">
        <v>12</v>
      </c>
      <c r="D24" s="17">
        <v>46052.0</v>
      </c>
      <c r="E24" s="4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ht="15.75" customHeight="1">
      <c r="A25" s="13"/>
      <c r="B25" s="14" t="s">
        <v>34</v>
      </c>
      <c r="C25" s="15" t="s">
        <v>35</v>
      </c>
      <c r="D25" s="17">
        <v>46052.0</v>
      </c>
      <c r="E25" s="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ht="15.75" customHeight="1">
      <c r="A26" s="13"/>
      <c r="B26" s="20" t="s">
        <v>36</v>
      </c>
      <c r="C26" s="15" t="s">
        <v>12</v>
      </c>
      <c r="D26" s="17">
        <v>46052.0</v>
      </c>
      <c r="E26" s="4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ht="15.75" customHeight="1">
      <c r="A27" s="13"/>
      <c r="B27" s="20" t="s">
        <v>37</v>
      </c>
      <c r="C27" s="15" t="s">
        <v>12</v>
      </c>
      <c r="D27" s="17">
        <v>46052.0</v>
      </c>
      <c r="E27" s="4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ht="15.75" customHeight="1">
      <c r="A28" s="13"/>
      <c r="B28" s="14" t="s">
        <v>38</v>
      </c>
      <c r="C28" s="15" t="s">
        <v>12</v>
      </c>
      <c r="D28" s="17">
        <v>46052.0</v>
      </c>
      <c r="E28" s="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ht="15.75" customHeight="1">
      <c r="A29" s="13"/>
      <c r="B29" s="20" t="s">
        <v>39</v>
      </c>
      <c r="C29" s="22" t="s">
        <v>12</v>
      </c>
      <c r="D29" s="17">
        <v>46052.0</v>
      </c>
      <c r="E29" s="4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ht="15.75" customHeight="1">
      <c r="A30" s="13"/>
      <c r="B30" s="20" t="s">
        <v>40</v>
      </c>
      <c r="C30" s="15" t="s">
        <v>12</v>
      </c>
      <c r="D30" s="17">
        <v>46052.0</v>
      </c>
      <c r="E30" s="4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ht="15.75" customHeight="1">
      <c r="A31" s="23"/>
      <c r="B31" s="14"/>
      <c r="C31" s="24"/>
      <c r="D31" s="25"/>
      <c r="E31" s="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ht="15.75" customHeight="1">
      <c r="A32" s="26"/>
      <c r="B32" s="26"/>
      <c r="C32" s="26"/>
      <c r="D32" s="1"/>
      <c r="E32" s="4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</sheetData>
  <mergeCells count="2">
    <mergeCell ref="B3:B5"/>
    <mergeCell ref="C3:C5"/>
  </mergeCells>
  <dataValidations>
    <dataValidation type="custom" allowBlank="1" showDropDown="1" sqref="D31:D32">
      <formula1>OR(NOT(ISERROR(DATEVALUE(D31))), AND(ISNUMBER(D31), LEFT(CELL("format", D31))="D"))</formula1>
    </dataValidation>
  </dataValidations>
  <hyperlinks>
    <hyperlink r:id="rId1" ref="C7"/>
    <hyperlink r:id="rId2" ref="C8"/>
    <hyperlink r:id="rId3" ref="C9"/>
    <hyperlink r:id="rId4" ref="C10"/>
    <hyperlink r:id="rId5" ref="C11"/>
    <hyperlink r:id="rId6" ref="C12"/>
    <hyperlink r:id="rId7" ref="C13"/>
    <hyperlink r:id="rId8" ref="C14"/>
    <hyperlink r:id="rId9" ref="C15"/>
    <hyperlink r:id="rId10" ref="C16"/>
    <hyperlink r:id="rId11" ref="C17"/>
    <hyperlink r:id="rId12" ref="C18"/>
    <hyperlink r:id="rId13" ref="C19"/>
    <hyperlink r:id="rId14" ref="C20"/>
    <hyperlink r:id="rId15" ref="C21"/>
    <hyperlink r:id="rId16" ref="C22"/>
    <hyperlink r:id="rId17" ref="C23"/>
    <hyperlink r:id="rId18" ref="C24"/>
    <hyperlink r:id="rId19" ref="C25"/>
    <hyperlink r:id="rId20" ref="C26"/>
    <hyperlink r:id="rId21" ref="C27"/>
    <hyperlink r:id="rId22" ref="C28"/>
    <hyperlink r:id="rId23" ref="C30"/>
  </hyperlinks>
  <printOptions/>
  <pageMargins bottom="0.75" footer="0.0" header="0.0" left="0.7" right="0.7" top="0.75"/>
  <pageSetup fitToHeight="0" paperSize="9" orientation="landscape"/>
  <drawing r:id="rId2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30.43"/>
    <col customWidth="1" min="3" max="3" width="35.0"/>
    <col customWidth="1" min="4" max="4" width="21.14"/>
    <col customWidth="1" min="5" max="24" width="10.71"/>
  </cols>
  <sheetData>
    <row r="1">
      <c r="A1" s="27"/>
      <c r="B1" s="26"/>
      <c r="C1" s="26"/>
      <c r="D1" s="1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>
      <c r="A2" s="27"/>
      <c r="B2" s="26"/>
      <c r="C2" s="26"/>
      <c r="D2" s="1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>
      <c r="A3" s="27"/>
      <c r="B3" s="6"/>
      <c r="C3" s="7" t="s">
        <v>0</v>
      </c>
      <c r="D3" s="28" t="s">
        <v>1</v>
      </c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>
      <c r="A4" s="27"/>
      <c r="B4" s="9"/>
      <c r="C4" s="9"/>
      <c r="D4" s="29" t="s">
        <v>2</v>
      </c>
      <c r="E4" s="4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>
      <c r="A5" s="27"/>
      <c r="B5" s="10"/>
      <c r="C5" s="10"/>
      <c r="D5" s="30" t="s">
        <v>3</v>
      </c>
      <c r="E5" s="4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ht="15.0" customHeight="1">
      <c r="A6" s="27"/>
      <c r="B6" s="12" t="s">
        <v>4</v>
      </c>
      <c r="C6" s="12" t="s">
        <v>5</v>
      </c>
      <c r="D6" s="12" t="s">
        <v>6</v>
      </c>
      <c r="E6" s="4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ht="15.75" customHeight="1">
      <c r="A7" s="27"/>
      <c r="B7" s="31" t="s">
        <v>41</v>
      </c>
      <c r="C7" s="32" t="s">
        <v>42</v>
      </c>
      <c r="D7" s="33">
        <v>46063.0</v>
      </c>
      <c r="E7" s="4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ht="15.75" customHeight="1">
      <c r="A8" s="27"/>
      <c r="B8" s="31" t="s">
        <v>43</v>
      </c>
      <c r="C8" s="32" t="s">
        <v>44</v>
      </c>
      <c r="D8" s="34" t="s">
        <v>45</v>
      </c>
      <c r="E8" s="4"/>
      <c r="F8" s="4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ht="15.75" customHeight="1">
      <c r="A9" s="27"/>
      <c r="B9" s="31" t="s">
        <v>46</v>
      </c>
      <c r="C9" s="32" t="s">
        <v>47</v>
      </c>
      <c r="D9" s="33">
        <v>46064.0</v>
      </c>
      <c r="E9" s="4"/>
      <c r="F9" s="4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ht="15.75" customHeight="1">
      <c r="A10" s="27"/>
      <c r="B10" s="31" t="s">
        <v>48</v>
      </c>
      <c r="C10" s="32" t="s">
        <v>49</v>
      </c>
      <c r="D10" s="33">
        <v>46066.0</v>
      </c>
      <c r="E10" s="4"/>
      <c r="F10" s="4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ht="15.75" customHeight="1">
      <c r="A11" s="27"/>
      <c r="B11" s="31" t="s">
        <v>50</v>
      </c>
      <c r="C11" s="32" t="s">
        <v>51</v>
      </c>
      <c r="D11" s="33">
        <v>46070.0</v>
      </c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ht="15.75" customHeight="1">
      <c r="A12" s="27"/>
      <c r="B12" s="31" t="s">
        <v>52</v>
      </c>
      <c r="C12" s="32" t="s">
        <v>53</v>
      </c>
      <c r="D12" s="33">
        <v>46071.0</v>
      </c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ht="15.75" customHeight="1">
      <c r="A13" s="27"/>
      <c r="B13" s="31" t="s">
        <v>54</v>
      </c>
      <c r="C13" s="35" t="s">
        <v>55</v>
      </c>
      <c r="D13" s="33">
        <v>46071.0</v>
      </c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ht="15.75" customHeight="1">
      <c r="A14" s="27"/>
      <c r="B14" s="36" t="s">
        <v>56</v>
      </c>
      <c r="C14" s="35" t="s">
        <v>57</v>
      </c>
      <c r="D14" s="33">
        <v>46071.0</v>
      </c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ht="15.75" customHeight="1">
      <c r="A15" s="27"/>
      <c r="B15" s="36" t="s">
        <v>58</v>
      </c>
      <c r="C15" s="35" t="s">
        <v>59</v>
      </c>
      <c r="D15" s="33">
        <v>46071.0</v>
      </c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ht="15.75" customHeight="1">
      <c r="A16" s="27"/>
      <c r="B16" s="36" t="s">
        <v>60</v>
      </c>
      <c r="C16" s="35" t="s">
        <v>61</v>
      </c>
      <c r="D16" s="33">
        <v>46072.0</v>
      </c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ht="15.75" customHeight="1">
      <c r="A17" s="27"/>
      <c r="B17" s="31" t="s">
        <v>62</v>
      </c>
      <c r="C17" s="32" t="s">
        <v>63</v>
      </c>
      <c r="D17" s="33">
        <v>46072.0</v>
      </c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ht="15.75" customHeight="1">
      <c r="A18" s="27"/>
      <c r="B18" s="31" t="s">
        <v>64</v>
      </c>
      <c r="C18" s="32" t="s">
        <v>10</v>
      </c>
      <c r="D18" s="33">
        <v>46072.0</v>
      </c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ht="15.75" customHeight="1">
      <c r="A19" s="27"/>
      <c r="B19" s="31" t="s">
        <v>65</v>
      </c>
      <c r="C19" s="32" t="s">
        <v>66</v>
      </c>
      <c r="D19" s="33">
        <v>46072.0</v>
      </c>
      <c r="E19" s="4"/>
      <c r="F19" s="4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ht="15.75" customHeight="1">
      <c r="A20" s="27"/>
      <c r="B20" s="31" t="s">
        <v>67</v>
      </c>
      <c r="C20" s="32" t="s">
        <v>68</v>
      </c>
      <c r="D20" s="33">
        <v>46075.0</v>
      </c>
      <c r="E20" s="4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ht="15.75" customHeight="1">
      <c r="A21" s="27"/>
      <c r="B21" s="31" t="s">
        <v>69</v>
      </c>
      <c r="C21" s="32" t="s">
        <v>70</v>
      </c>
      <c r="D21" s="33">
        <v>46077.0</v>
      </c>
      <c r="E21" s="4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ht="15.75" customHeight="1">
      <c r="A22" s="27"/>
      <c r="B22" s="31" t="s">
        <v>71</v>
      </c>
      <c r="C22" s="32" t="s">
        <v>72</v>
      </c>
      <c r="D22" s="33">
        <v>46080.0</v>
      </c>
      <c r="E22" s="4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ht="15.75" customHeight="1">
      <c r="A23" s="27"/>
      <c r="B23" s="31" t="s">
        <v>73</v>
      </c>
      <c r="C23" s="32" t="s">
        <v>74</v>
      </c>
      <c r="D23" s="33">
        <v>46081.0</v>
      </c>
      <c r="E23" s="4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ht="15.75" customHeight="1">
      <c r="A24" s="27"/>
      <c r="B24" s="26"/>
      <c r="C24" s="26"/>
      <c r="D24" s="1"/>
      <c r="E24" s="4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</sheetData>
  <mergeCells count="2">
    <mergeCell ref="B3:B5"/>
    <mergeCell ref="C3:C5"/>
  </mergeCells>
  <hyperlinks>
    <hyperlink r:id="rId1" ref="C7"/>
    <hyperlink r:id="rId2" ref="C8"/>
    <hyperlink r:id="rId3" ref="C9"/>
    <hyperlink r:id="rId4" ref="C10"/>
    <hyperlink r:id="rId5" ref="C11"/>
    <hyperlink r:id="rId6" ref="C12"/>
    <hyperlink r:id="rId7" ref="C13"/>
    <hyperlink r:id="rId8" ref="C14"/>
    <hyperlink r:id="rId9" ref="C15"/>
    <hyperlink r:id="rId10" ref="C16"/>
    <hyperlink r:id="rId11" ref="C17"/>
    <hyperlink r:id="rId12" ref="C18"/>
    <hyperlink r:id="rId13" ref="C19"/>
    <hyperlink r:id="rId14" ref="C20"/>
    <hyperlink r:id="rId15" ref="C21"/>
    <hyperlink r:id="rId16" ref="C22"/>
    <hyperlink r:id="rId17" ref="C23"/>
  </hyperlinks>
  <printOptions/>
  <pageMargins bottom="0.75" footer="0.0" header="0.0" left="0.7" right="0.7" top="0.75"/>
  <pageSetup paperSize="9" orientation="portrait"/>
  <drawing r:id="rId18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30.43"/>
    <col customWidth="1" min="3" max="3" width="51.0"/>
    <col customWidth="1" min="4" max="4" width="11.43"/>
    <col customWidth="1" min="5" max="24" width="10.71"/>
  </cols>
  <sheetData>
    <row r="1">
      <c r="A1" s="27"/>
      <c r="B1" s="26"/>
      <c r="C1" s="26"/>
      <c r="D1" s="1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>
      <c r="A2" s="27"/>
      <c r="B2" s="26"/>
      <c r="C2" s="26"/>
      <c r="D2" s="1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>
      <c r="A3" s="27"/>
      <c r="B3" s="6"/>
      <c r="C3" s="7" t="s">
        <v>0</v>
      </c>
      <c r="D3" s="28" t="s">
        <v>1</v>
      </c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>
      <c r="A4" s="27"/>
      <c r="B4" s="9"/>
      <c r="C4" s="9"/>
      <c r="D4" s="29" t="s">
        <v>2</v>
      </c>
      <c r="E4" s="4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>
      <c r="A5" s="27"/>
      <c r="B5" s="10"/>
      <c r="C5" s="10"/>
      <c r="D5" s="30" t="s">
        <v>3</v>
      </c>
      <c r="E5" s="4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ht="15.0" customHeight="1">
      <c r="A6" s="27"/>
      <c r="B6" s="12" t="s">
        <v>4</v>
      </c>
      <c r="C6" s="12" t="s">
        <v>5</v>
      </c>
      <c r="D6" s="12" t="s">
        <v>6</v>
      </c>
      <c r="E6" s="4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ht="15.75" customHeight="1">
      <c r="A7" s="27"/>
      <c r="B7" s="31" t="s">
        <v>75</v>
      </c>
      <c r="C7" s="32" t="s">
        <v>76</v>
      </c>
      <c r="D7" s="25">
        <v>46085.0</v>
      </c>
      <c r="E7" s="4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ht="15.75" customHeight="1">
      <c r="A8" s="27"/>
      <c r="B8" s="31" t="s">
        <v>77</v>
      </c>
      <c r="C8" s="32" t="s">
        <v>78</v>
      </c>
      <c r="D8" s="25">
        <v>46085.0</v>
      </c>
      <c r="E8" s="4"/>
      <c r="F8" s="4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ht="15.75" customHeight="1">
      <c r="A9" s="27"/>
      <c r="B9" s="31" t="s">
        <v>79</v>
      </c>
      <c r="C9" s="32" t="s">
        <v>80</v>
      </c>
      <c r="D9" s="25">
        <v>46087.0</v>
      </c>
      <c r="E9" s="4"/>
      <c r="F9" s="4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ht="15.75" customHeight="1">
      <c r="A10" s="27"/>
      <c r="B10" s="31" t="s">
        <v>81</v>
      </c>
      <c r="C10" s="32" t="s">
        <v>82</v>
      </c>
      <c r="D10" s="25">
        <v>46087.0</v>
      </c>
      <c r="E10" s="4"/>
      <c r="F10" s="4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ht="15.75" customHeight="1">
      <c r="A11" s="27"/>
      <c r="B11" s="31" t="s">
        <v>83</v>
      </c>
      <c r="C11" s="32" t="s">
        <v>84</v>
      </c>
      <c r="D11" s="25">
        <v>46087.0</v>
      </c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ht="15.75" customHeight="1">
      <c r="A12" s="27"/>
      <c r="B12" s="36" t="s">
        <v>79</v>
      </c>
      <c r="C12" s="37" t="s">
        <v>80</v>
      </c>
      <c r="D12" s="25">
        <v>46087.0</v>
      </c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ht="15.75" customHeight="1">
      <c r="A13" s="27"/>
      <c r="B13" s="36" t="s">
        <v>85</v>
      </c>
      <c r="C13" s="38" t="s">
        <v>86</v>
      </c>
      <c r="D13" s="25">
        <v>46087.0</v>
      </c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ht="15.75" customHeight="1">
      <c r="A14" s="27"/>
      <c r="B14" s="36" t="s">
        <v>87</v>
      </c>
      <c r="C14" s="39" t="s">
        <v>88</v>
      </c>
      <c r="D14" s="25">
        <v>46093.0</v>
      </c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ht="15.75" customHeight="1">
      <c r="A15" s="27"/>
      <c r="B15" s="36" t="s">
        <v>89</v>
      </c>
      <c r="C15" s="40" t="s">
        <v>90</v>
      </c>
      <c r="D15" s="25">
        <v>46093.0</v>
      </c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ht="15.75" customHeight="1">
      <c r="A16" s="27"/>
      <c r="B16" s="36" t="s">
        <v>91</v>
      </c>
      <c r="C16" s="40" t="s">
        <v>92</v>
      </c>
      <c r="D16" s="25">
        <v>46093.0</v>
      </c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ht="15.75" customHeight="1">
      <c r="A17" s="27"/>
      <c r="B17" s="31" t="s">
        <v>93</v>
      </c>
      <c r="C17" s="32" t="s">
        <v>23</v>
      </c>
      <c r="D17" s="25">
        <v>46093.0</v>
      </c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ht="15.75" customHeight="1">
      <c r="A18" s="27"/>
      <c r="B18" s="41" t="s">
        <v>94</v>
      </c>
      <c r="C18" s="32" t="s">
        <v>95</v>
      </c>
      <c r="D18" s="25">
        <v>46098.0</v>
      </c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ht="15.75" customHeight="1">
      <c r="A19" s="27"/>
      <c r="B19" s="31" t="s">
        <v>96</v>
      </c>
      <c r="C19" s="32" t="s">
        <v>97</v>
      </c>
      <c r="D19" s="25">
        <v>46098.0</v>
      </c>
      <c r="E19" s="4"/>
      <c r="F19" s="4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ht="15.75" customHeight="1">
      <c r="A20" s="27"/>
      <c r="B20" s="31" t="s">
        <v>98</v>
      </c>
      <c r="C20" s="32" t="s">
        <v>99</v>
      </c>
      <c r="D20" s="25">
        <v>46094.0</v>
      </c>
      <c r="E20" s="4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ht="15.75" customHeight="1">
      <c r="A21" s="27"/>
      <c r="B21" s="31" t="s">
        <v>100</v>
      </c>
      <c r="C21" s="32" t="s">
        <v>101</v>
      </c>
      <c r="D21" s="25">
        <v>46094.0</v>
      </c>
      <c r="E21" s="4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ht="15.75" customHeight="1">
      <c r="A22" s="27"/>
      <c r="B22" s="31" t="s">
        <v>102</v>
      </c>
      <c r="C22" s="32" t="s">
        <v>47</v>
      </c>
      <c r="D22" s="25"/>
      <c r="E22" s="4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ht="15.75" customHeight="1">
      <c r="A23" s="27"/>
      <c r="B23" s="31" t="s">
        <v>103</v>
      </c>
      <c r="C23" s="32" t="s">
        <v>47</v>
      </c>
      <c r="D23" s="25"/>
      <c r="E23" s="4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ht="15.75" customHeight="1">
      <c r="A24" s="27"/>
      <c r="B24" s="31" t="s">
        <v>104</v>
      </c>
      <c r="C24" s="32" t="s">
        <v>105</v>
      </c>
      <c r="D24" s="25">
        <v>46107.0</v>
      </c>
      <c r="E24" s="42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 ht="15.75" customHeight="1">
      <c r="A25" s="27"/>
      <c r="B25" s="31" t="s">
        <v>106</v>
      </c>
      <c r="C25" s="32" t="s">
        <v>70</v>
      </c>
      <c r="D25" s="25"/>
      <c r="E25" s="4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 ht="15.75" customHeight="1">
      <c r="A26" s="27"/>
      <c r="B26" s="31" t="s">
        <v>34</v>
      </c>
      <c r="C26" s="32" t="s">
        <v>35</v>
      </c>
      <c r="D26" s="25">
        <v>46108.0</v>
      </c>
      <c r="E26" s="4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 ht="15.75" customHeight="1">
      <c r="A27" s="27"/>
      <c r="B27" s="26"/>
      <c r="C27" s="26"/>
      <c r="D27" s="1"/>
      <c r="E27" s="4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</sheetData>
  <mergeCells count="2">
    <mergeCell ref="B3:B5"/>
    <mergeCell ref="C3:C5"/>
  </mergeCells>
  <hyperlinks>
    <hyperlink r:id="rId1" ref="C7"/>
    <hyperlink r:id="rId2" ref="C8"/>
    <hyperlink r:id="rId3" ref="C9"/>
    <hyperlink r:id="rId4" ref="C10"/>
    <hyperlink r:id="rId5" ref="C11"/>
    <hyperlink r:id="rId6" ref="C12"/>
    <hyperlink r:id="rId7" ref="C13"/>
    <hyperlink r:id="rId8" ref="C14"/>
    <hyperlink r:id="rId9" ref="C15"/>
    <hyperlink r:id="rId10" ref="C16"/>
    <hyperlink r:id="rId11" ref="C17"/>
    <hyperlink r:id="rId12" ref="C18"/>
    <hyperlink r:id="rId13" ref="C19"/>
    <hyperlink r:id="rId14" ref="C20"/>
    <hyperlink r:id="rId15" ref="C21"/>
    <hyperlink r:id="rId16" ref="C22"/>
    <hyperlink r:id="rId17" ref="C23"/>
    <hyperlink r:id="rId18" ref="C24"/>
    <hyperlink r:id="rId19" ref="C25"/>
    <hyperlink r:id="rId20" ref="C26"/>
  </hyperlinks>
  <printOptions/>
  <pageMargins bottom="0.75" footer="0.0" header="0.0" left="0.25" right="0.25" top="0.75"/>
  <pageSetup paperSize="9" orientation="portrait"/>
  <drawing r:id="rId2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1.43"/>
    <col customWidth="1" min="2" max="2" width="30.43"/>
    <col customWidth="1" min="3" max="3" width="51.0"/>
    <col customWidth="1" min="4" max="4" width="13.0"/>
    <col customWidth="1" min="5" max="24" width="10.71"/>
  </cols>
  <sheetData>
    <row r="1">
      <c r="A1" s="27"/>
      <c r="B1" s="26"/>
      <c r="C1" s="26"/>
      <c r="D1" s="1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>
      <c r="A2" s="27"/>
      <c r="B2" s="26"/>
      <c r="C2" s="26"/>
      <c r="D2" s="1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>
      <c r="A3" s="27"/>
      <c r="B3" s="6"/>
      <c r="C3" s="7" t="s">
        <v>0</v>
      </c>
      <c r="D3" s="28" t="s">
        <v>1</v>
      </c>
      <c r="E3" s="4"/>
      <c r="F3" s="4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</row>
    <row r="4">
      <c r="A4" s="27"/>
      <c r="B4" s="9"/>
      <c r="C4" s="9"/>
      <c r="D4" s="29" t="s">
        <v>2</v>
      </c>
      <c r="E4" s="4"/>
      <c r="F4" s="4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>
      <c r="A5" s="27"/>
      <c r="B5" s="10"/>
      <c r="C5" s="10"/>
      <c r="D5" s="30" t="s">
        <v>3</v>
      </c>
      <c r="E5" s="4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</row>
    <row r="6" ht="15.0" customHeight="1">
      <c r="A6" s="27"/>
      <c r="B6" s="12" t="s">
        <v>4</v>
      </c>
      <c r="C6" s="12" t="s">
        <v>5</v>
      </c>
      <c r="D6" s="12" t="s">
        <v>6</v>
      </c>
      <c r="E6" s="4"/>
      <c r="F6" s="4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ht="15.75" customHeight="1">
      <c r="A7" s="27"/>
      <c r="B7" s="31" t="s">
        <v>107</v>
      </c>
      <c r="C7" s="32" t="s">
        <v>82</v>
      </c>
      <c r="D7" s="25">
        <v>46118.0</v>
      </c>
      <c r="E7" s="4"/>
      <c r="F7" s="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ht="15.75" customHeight="1">
      <c r="A8" s="27"/>
      <c r="B8" s="31" t="s">
        <v>108</v>
      </c>
      <c r="C8" s="32" t="s">
        <v>109</v>
      </c>
      <c r="D8" s="25">
        <v>46118.0</v>
      </c>
      <c r="E8" s="4"/>
      <c r="F8" s="4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ht="15.75" customHeight="1">
      <c r="A9" s="27"/>
      <c r="B9" s="31" t="s">
        <v>110</v>
      </c>
      <c r="C9" s="43" t="s">
        <v>111</v>
      </c>
      <c r="D9" s="25">
        <v>46119.0</v>
      </c>
      <c r="E9" s="4"/>
      <c r="F9" s="4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ht="15.75" customHeight="1">
      <c r="A10" s="27"/>
      <c r="B10" s="31" t="s">
        <v>112</v>
      </c>
      <c r="C10" s="44" t="s">
        <v>113</v>
      </c>
      <c r="D10" s="25">
        <v>46120.0</v>
      </c>
      <c r="E10" s="4"/>
      <c r="F10" s="4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</row>
    <row r="11" ht="15.75" customHeight="1">
      <c r="A11" s="27"/>
      <c r="B11" s="31" t="s">
        <v>114</v>
      </c>
      <c r="C11" s="43" t="s">
        <v>115</v>
      </c>
      <c r="D11" s="25">
        <v>46121.0</v>
      </c>
      <c r="E11" s="4"/>
      <c r="F11" s="4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ht="15.75" customHeight="1">
      <c r="A12" s="27"/>
      <c r="B12" s="31" t="s">
        <v>116</v>
      </c>
      <c r="C12" s="43" t="s">
        <v>117</v>
      </c>
      <c r="D12" s="25">
        <v>46122.0</v>
      </c>
      <c r="E12" s="4"/>
      <c r="F12" s="4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ht="15.75" customHeight="1">
      <c r="A13" s="27"/>
      <c r="B13" s="31" t="s">
        <v>118</v>
      </c>
      <c r="C13" s="44" t="s">
        <v>119</v>
      </c>
      <c r="D13" s="25">
        <v>46122.0</v>
      </c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ht="15.75" customHeight="1">
      <c r="A14" s="27"/>
      <c r="B14" s="31" t="s">
        <v>120</v>
      </c>
      <c r="C14" s="43" t="s">
        <v>121</v>
      </c>
      <c r="D14" s="25">
        <v>46122.0</v>
      </c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</row>
    <row r="15" ht="15.75" customHeight="1">
      <c r="A15" s="27"/>
      <c r="B15" s="31" t="s">
        <v>122</v>
      </c>
      <c r="C15" s="45" t="s">
        <v>123</v>
      </c>
      <c r="D15" s="25">
        <v>46125.0</v>
      </c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ht="15.75" customHeight="1">
      <c r="A16" s="27"/>
      <c r="B16" s="31" t="s">
        <v>124</v>
      </c>
      <c r="C16" s="43" t="s">
        <v>125</v>
      </c>
      <c r="D16" s="25">
        <v>46126.0</v>
      </c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</row>
    <row r="17" ht="15.75" customHeight="1">
      <c r="A17" s="27"/>
      <c r="B17" s="31" t="s">
        <v>126</v>
      </c>
      <c r="C17" s="43" t="s">
        <v>127</v>
      </c>
      <c r="D17" s="25">
        <v>46127.0</v>
      </c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ht="15.75" customHeight="1">
      <c r="A18" s="27"/>
      <c r="B18" s="31" t="s">
        <v>128</v>
      </c>
      <c r="C18" s="43" t="s">
        <v>129</v>
      </c>
      <c r="D18" s="25">
        <v>46128.0</v>
      </c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</row>
    <row r="19" ht="15.75" customHeight="1">
      <c r="A19" s="27"/>
      <c r="B19" s="31" t="s">
        <v>130</v>
      </c>
      <c r="C19" s="43" t="s">
        <v>131</v>
      </c>
      <c r="D19" s="25">
        <v>46129.0</v>
      </c>
      <c r="E19" s="4"/>
      <c r="F19" s="4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</row>
    <row r="20" ht="15.75" customHeight="1">
      <c r="A20" s="27"/>
      <c r="B20" s="31" t="s">
        <v>132</v>
      </c>
      <c r="C20" s="43" t="s">
        <v>133</v>
      </c>
      <c r="D20" s="25">
        <v>46129.0</v>
      </c>
      <c r="E20" s="4"/>
      <c r="F20" s="4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ht="15.75" customHeight="1">
      <c r="A21" s="27"/>
      <c r="B21" s="31" t="s">
        <v>134</v>
      </c>
      <c r="C21" s="43" t="s">
        <v>135</v>
      </c>
      <c r="D21" s="25">
        <v>46129.0</v>
      </c>
      <c r="E21" s="4"/>
      <c r="F21" s="4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</row>
    <row r="22" ht="15.75" customHeight="1">
      <c r="A22" s="27"/>
      <c r="B22" s="31" t="s">
        <v>136</v>
      </c>
      <c r="C22" s="44" t="s">
        <v>137</v>
      </c>
      <c r="D22" s="25">
        <v>46132.0</v>
      </c>
      <c r="E22" s="4"/>
      <c r="F22" s="4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</row>
    <row r="23" ht="15.75" customHeight="1">
      <c r="A23" s="27"/>
      <c r="B23" s="31" t="s">
        <v>138</v>
      </c>
      <c r="C23" s="32" t="s">
        <v>139</v>
      </c>
      <c r="D23" s="25">
        <v>46136.0</v>
      </c>
      <c r="E23" s="4"/>
      <c r="F23" s="4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</row>
    <row r="24" ht="15.75" customHeight="1">
      <c r="A24" s="27"/>
      <c r="B24" s="31" t="s">
        <v>138</v>
      </c>
      <c r="C24" s="32" t="s">
        <v>140</v>
      </c>
      <c r="D24" s="25">
        <v>46136.0</v>
      </c>
      <c r="E24" s="4"/>
      <c r="F24" s="4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</row>
    <row r="25" ht="15.75" customHeight="1">
      <c r="A25" s="27"/>
      <c r="B25" s="31" t="s">
        <v>141</v>
      </c>
      <c r="C25" s="32" t="s">
        <v>142</v>
      </c>
      <c r="D25" s="25">
        <v>46139.0</v>
      </c>
      <c r="E25" s="4"/>
      <c r="F25" s="4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</row>
    <row r="26" ht="15.75" customHeight="1">
      <c r="A26" s="27"/>
      <c r="B26" s="31" t="s">
        <v>143</v>
      </c>
      <c r="C26" s="32" t="s">
        <v>95</v>
      </c>
      <c r="D26" s="25">
        <v>46139.0</v>
      </c>
      <c r="E26" s="4"/>
      <c r="F26" s="4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</row>
    <row r="27" ht="15.75" customHeight="1">
      <c r="A27" s="27"/>
      <c r="B27" s="31" t="s">
        <v>144</v>
      </c>
      <c r="C27" s="32" t="s">
        <v>145</v>
      </c>
      <c r="D27" s="25">
        <v>46139.0</v>
      </c>
      <c r="E27" s="4"/>
      <c r="F27" s="4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</row>
    <row r="28" ht="15.75" customHeight="1">
      <c r="A28" s="27"/>
      <c r="B28" s="31" t="s">
        <v>146</v>
      </c>
      <c r="C28" s="32" t="s">
        <v>10</v>
      </c>
      <c r="D28" s="25">
        <v>46139.0</v>
      </c>
      <c r="E28" s="4"/>
      <c r="F28" s="4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</row>
    <row r="29" ht="15.75" customHeight="1">
      <c r="A29" s="27"/>
      <c r="B29" s="31" t="s">
        <v>147</v>
      </c>
      <c r="C29" s="32" t="s">
        <v>148</v>
      </c>
      <c r="D29" s="25">
        <v>46139.0</v>
      </c>
      <c r="E29" s="4"/>
      <c r="F29" s="4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</row>
  </sheetData>
  <mergeCells count="2">
    <mergeCell ref="B3:B5"/>
    <mergeCell ref="C3:C5"/>
  </mergeCells>
  <hyperlinks>
    <hyperlink r:id="rId1" ref="C7"/>
    <hyperlink r:id="rId2" ref="C8"/>
    <hyperlink r:id="rId3" ref="C9"/>
    <hyperlink r:id="rId4" ref="C10"/>
    <hyperlink r:id="rId5" ref="C11"/>
    <hyperlink r:id="rId6" ref="C12"/>
    <hyperlink r:id="rId7" ref="C13"/>
    <hyperlink r:id="rId8" ref="C14"/>
    <hyperlink r:id="rId9" ref="C15"/>
    <hyperlink r:id="rId10" ref="C16"/>
    <hyperlink r:id="rId11" ref="C17"/>
    <hyperlink r:id="rId12" ref="C18"/>
    <hyperlink r:id="rId13" ref="C19"/>
    <hyperlink r:id="rId14" ref="C20"/>
    <hyperlink r:id="rId15" ref="C21"/>
    <hyperlink r:id="rId16" ref="C22"/>
    <hyperlink r:id="rId17" ref="C23"/>
    <hyperlink r:id="rId18" ref="C24"/>
    <hyperlink r:id="rId19" ref="C25"/>
    <hyperlink r:id="rId20" ref="C26"/>
    <hyperlink r:id="rId21" ref="C27"/>
    <hyperlink r:id="rId22" ref="C28"/>
    <hyperlink r:id="rId23" ref="C29"/>
  </hyperlinks>
  <printOptions/>
  <pageMargins bottom="0.75" footer="0.0" header="0.0" left="0.7" right="0.7" top="0.75"/>
  <pageSetup paperSize="9" orientation="portrait"/>
  <drawing r:id="rId24"/>
</worksheet>
</file>