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ego.rivera\Downloads\"/>
    </mc:Choice>
  </mc:AlternateContent>
  <bookViews>
    <workbookView xWindow="0" yWindow="0" windowWidth="28800" windowHeight="12330" activeTab="3"/>
  </bookViews>
  <sheets>
    <sheet name="Enero 2026" sheetId="1" r:id="rId1"/>
    <sheet name="Febrero 2026" sheetId="2" r:id="rId2"/>
    <sheet name="Marzo 2026" sheetId="3" r:id="rId3"/>
    <sheet name="Abril 2026" sheetId="4" r:id="rId4"/>
  </sheets>
  <calcPr calcId="0"/>
</workbook>
</file>

<file path=xl/sharedStrings.xml><?xml version="1.0" encoding="utf-8"?>
<sst xmlns="http://schemas.openxmlformats.org/spreadsheetml/2006/main" count="197" uniqueCount="149">
  <si>
    <t>PUBLICACIONES WEB 2026</t>
  </si>
  <si>
    <t>Cód. IM OC OGC FO 031</t>
  </si>
  <si>
    <t>Documento</t>
  </si>
  <si>
    <t>Link</t>
  </si>
  <si>
    <t>Fecha</t>
  </si>
  <si>
    <t>Ejecución presupuestal por periodicidad mes de diciembre 2025</t>
  </si>
  <si>
    <t>https://www.indumil.gov.co/resultados-financieros-2/</t>
  </si>
  <si>
    <t>Cronograma actividades: Estrategia de participación ciudadana 2026</t>
  </si>
  <si>
    <t>https://www.indumil.gov.co/participa/participacion-para-la-identificacion-de-problemas-y-diagnostico-de-necesidades/</t>
  </si>
  <si>
    <t xml:space="preserve">Informe de solicitudes de acceso a la información PQRS 4to trimestre </t>
  </si>
  <si>
    <t>https://www.indumil.gov.co/informes-publicos-2/</t>
  </si>
  <si>
    <t>Plan Anual de adquisiciones 2026</t>
  </si>
  <si>
    <t xml:space="preserve">Mapas y cartas descriptivas de procesos </t>
  </si>
  <si>
    <t>https://www.indumil.gov.co/conozcanos/</t>
  </si>
  <si>
    <t>Plan de Inversión 2026</t>
  </si>
  <si>
    <t>https://www.indumil.gov.co/planes-y-programas-2/</t>
  </si>
  <si>
    <t>https://www.indumil.gov.co/planeacion/</t>
  </si>
  <si>
    <t>Actualización Plan de Inversión 2023 · 2024 · 2025</t>
  </si>
  <si>
    <t>Resultados de auditorías CGR 2006 · 2024</t>
  </si>
  <si>
    <t>https://www.indumil.gov.co/reportes-oficina-control-interno/</t>
  </si>
  <si>
    <t xml:space="preserve">Programa de transparencia y ética pública PTEP </t>
  </si>
  <si>
    <t>https://www.indumil.gov.co/el-plan-anticorrupcion-y-de-atencion-al-ciudadano-2/</t>
  </si>
  <si>
    <t>Componente pragmático PTEP 2026</t>
  </si>
  <si>
    <t>Planes de mejoramiento OCI</t>
  </si>
  <si>
    <t>https://www.indumil.gov.co/planes-de-mejoramiento-2025/</t>
  </si>
  <si>
    <t xml:space="preserve">Informe de evaluación independiente del estado de Control Interno </t>
  </si>
  <si>
    <t>https://www.indumil.gov.co/informe-pormenorizado-del-estado-de-control-interno/</t>
  </si>
  <si>
    <r>
      <rPr>
        <sz val="11"/>
        <color rgb="FF000000"/>
        <rFont val="Calibri"/>
      </rPr>
      <t>Plan Previsión y Vacantes del Talento Humano 2026</t>
    </r>
  </si>
  <si>
    <r>
      <rPr>
        <sz val="11"/>
        <color theme="1"/>
        <rFont val="Calibri"/>
      </rPr>
      <t>Plan Estratégico de Talento Humano 2026</t>
    </r>
  </si>
  <si>
    <r>
      <rPr>
        <sz val="11"/>
        <color theme="1"/>
        <rFont val="Calibri"/>
      </rPr>
      <t>Plan Institucional de capacitaciones 2026</t>
    </r>
  </si>
  <si>
    <r>
      <rPr>
        <sz val="11"/>
        <color rgb="FF000000"/>
        <rFont val="Calibri"/>
      </rPr>
      <t>Plan de bienestar e incentivos 2026</t>
    </r>
  </si>
  <si>
    <t>Plan de Acción PAI 2026</t>
  </si>
  <si>
    <t>Informe de Gestión y Sostenibilidad 2025</t>
  </si>
  <si>
    <t>https://www.indumil.gov.co/informes-de-gestion-y-resultados/</t>
  </si>
  <si>
    <r>
      <rPr>
        <sz val="11"/>
        <color theme="1"/>
        <rFont val="Calibri"/>
      </rPr>
      <t>Mapa de Riesgo de Corrupción y Soborno</t>
    </r>
  </si>
  <si>
    <r>
      <rPr>
        <sz val="11"/>
        <color theme="1"/>
        <rFont val="Calibri"/>
      </rPr>
      <t>Plan anual de Seguridad, Salud y Medio Ambiente 2026 V</t>
    </r>
  </si>
  <si>
    <t>PESI 2026</t>
  </si>
  <si>
    <r>
      <rPr>
        <sz val="11"/>
        <color theme="1"/>
        <rFont val="Calibri"/>
      </rPr>
      <t>Plan Estratégico Tecnologías Información PETI 2023-2026</t>
    </r>
  </si>
  <si>
    <t>Plan Estratégico de Riesgos en seguridad y privacidad de la información 2026</t>
  </si>
  <si>
    <t>La transparencia también es una forma de servir</t>
  </si>
  <si>
    <t>https://www.indumil.gov.co/indumil-noticias/la-transparencia-tambien-es-una-forma-de-servir/</t>
  </si>
  <si>
    <t>Resolución No.021 de 2026</t>
  </si>
  <si>
    <t>https://www.indumil.gov.co/resoluciones/</t>
  </si>
  <si>
    <t>11/020/2026</t>
  </si>
  <si>
    <t>boletín de tutelas enero 2026</t>
  </si>
  <si>
    <t>https://www.indumil.gov.co/boletines-juridicos/</t>
  </si>
  <si>
    <t xml:space="preserve">Rendición de Cuentas ayudadnos a elegir los temas de tu interés!!! </t>
  </si>
  <si>
    <t>https://www.indumil.gov.co/rendicuentas/</t>
  </si>
  <si>
    <t>Convocatoria con el Reto</t>
  </si>
  <si>
    <t>https://www.indumil.gov.co/participa/convocatoria-con-el-reto/</t>
  </si>
  <si>
    <t>informes de auditorias a procesos</t>
  </si>
  <si>
    <t>https://www.indumil.gov.co/informes-auditorias-procesos-2025/</t>
  </si>
  <si>
    <t>informes de seguimiento de los planes de mejoramiento OCI</t>
  </si>
  <si>
    <r>
      <rPr>
        <u/>
        <sz val="11"/>
        <color rgb="FF1155CC"/>
        <rFont val="Calibri"/>
      </rPr>
      <t>https://www.indumil.gov.co/planes-de-mejoramiento-2025/</t>
    </r>
  </si>
  <si>
    <t>informes hacia la prevención</t>
  </si>
  <si>
    <r>
      <rPr>
        <u/>
        <sz val="11"/>
        <color rgb="FF1155CC"/>
        <rFont val="Calibri"/>
      </rPr>
      <t>https://www.indumil.gov.co/informes-hacia-la-prevencion-2025/</t>
    </r>
  </si>
  <si>
    <t>informe-de-auditorias-comerciales-2025</t>
  </si>
  <si>
    <r>
      <rPr>
        <u/>
        <sz val="11"/>
        <color rgb="FF1155CC"/>
        <rFont val="Calibri"/>
      </rPr>
      <t>https://www.indumil.gov.co/informes-de-auditoria-2025/</t>
    </r>
  </si>
  <si>
    <t>Acuerdo No.586 de 2022</t>
  </si>
  <si>
    <r>
      <rPr>
        <u/>
        <sz val="11"/>
        <color rgb="FF1155CC"/>
        <rFont val="Calibri"/>
      </rPr>
      <t>https://www.indumil.gov.co/acuerdos/</t>
    </r>
  </si>
  <si>
    <t>La Línea 157 Un canal seguro y confiable al servicio de la transparencia en INDUMIL.</t>
  </si>
  <si>
    <t>https://www.indumil.gov.co/indumil-noticias/la-linea-157/</t>
  </si>
  <si>
    <t>Calendario de la estrategia anual de participación ciudadana</t>
  </si>
  <si>
    <t>Sostenibilidad en Indumil</t>
  </si>
  <si>
    <t>https://www.indumil.gov.co/sostenibilidad-indumil/</t>
  </si>
  <si>
    <t>indumil-mujer</t>
  </si>
  <si>
    <t>https://www.indumil.gov.co/transparencia/indumil-mujer/</t>
  </si>
  <si>
    <t>Gestión del Comité de Conciliación</t>
  </si>
  <si>
    <t>https://www.indumil.gov.co/gestion-del-comite-de-conciliacion/</t>
  </si>
  <si>
    <t>Rueda de Proveedores Indumil 2026</t>
  </si>
  <si>
    <t>https://www.indumil.gov.co/indumil-noticias/rueda-de-proveedores-indumil-2026/</t>
  </si>
  <si>
    <t>Actualización de precios en armas</t>
  </si>
  <si>
    <t>https://www.indumil.gov.co/indumil-noticias/reduccion-de-precios-en-armas-de-defensa-personal/</t>
  </si>
  <si>
    <t>¡Únase a nuestra Red de Proveedores 2026!</t>
  </si>
  <si>
    <t>https://www.indumil.gov.co/indumil-noticias/unase-a-nuestra-red-de-proveedores-2026/</t>
  </si>
  <si>
    <t>Boletín de prensa actualiza precios</t>
  </si>
  <si>
    <t>https://www.indumil.gov.co/indumil-noticias/boletin-de-prensa-actualiza-precios/</t>
  </si>
  <si>
    <t>Precios oficiales en armas de defensa personal</t>
  </si>
  <si>
    <t>https://www.indumil.gov.co/indumil-noticias/noticia/</t>
  </si>
  <si>
    <t>Registro de Publicaciones Página Web 2026</t>
  </si>
  <si>
    <t>https://www.indumil.gov.co/esquema-publicacion-de-informacion/</t>
  </si>
  <si>
    <t>Proceso de Homologación — 8 Pasos</t>
  </si>
  <si>
    <t>https://www.indumil.gov.co/homologacion-de-elementos/</t>
  </si>
  <si>
    <t>Manual de Contratación de la Industria Militar</t>
  </si>
  <si>
    <t>https://www.indumil.gov.co/manual-de-contratacion-de-la-industria-militar/</t>
  </si>
  <si>
    <t>Informes Evaluación Control Interno Contable</t>
  </si>
  <si>
    <t>https://www.indumil.gov.co/informes-evaluacion-control-interno-contable/</t>
  </si>
  <si>
    <t>Datos Abiertos</t>
  </si>
  <si>
    <t>https://www.indumil.gov.co/transparencia/datos-abiertos/</t>
  </si>
  <si>
    <t>Gestión Documental</t>
  </si>
  <si>
    <t>https://www.indumil.gov.co/gestion-documental/</t>
  </si>
  <si>
    <t>Programa de Transparencia y Ética Pública 2026</t>
  </si>
  <si>
    <t>Reportes Oficina Control Interno</t>
  </si>
  <si>
    <t>https://www.indumil.gov.co/transparencia-y-acceso-a-la-informacion-publica/reportes-oficina-control-interno/</t>
  </si>
  <si>
    <t>Información de Inventario</t>
  </si>
  <si>
    <t>https://www.indumil.gov.co/transparencia/datos-abiertos/informacion-de-inventario/</t>
  </si>
  <si>
    <t>Informes de Auditoría</t>
  </si>
  <si>
    <t>https://www.indumil.gov.co/informes-de-auditoria-2026/</t>
  </si>
  <si>
    <t>Informe de Seguimiento Plan de Mejoramiento por Procesos</t>
  </si>
  <si>
    <t>https://www.indumil.gov.co/informe-de-seguimiento-plan-de-mejoramiento-por-procesos/</t>
  </si>
  <si>
    <t>Boletín de tutela Febrero</t>
  </si>
  <si>
    <t>Boletín jurídico febrero</t>
  </si>
  <si>
    <t>Actualización  Tecnlogicas</t>
  </si>
  <si>
    <t>https://www.indumil.gov.co</t>
  </si>
  <si>
    <t>Guía de orientación jurídica</t>
  </si>
  <si>
    <t>Liberado: 2024-05-07</t>
  </si>
  <si>
    <t>Número  de Revisión: 4</t>
  </si>
  <si>
    <t>Registro Publicaciones pagina web mes de marzo 2026</t>
  </si>
  <si>
    <t>Guía ABC para Proveedores</t>
  </si>
  <si>
    <t>https://www.indumil.gov.co/contratacion/</t>
  </si>
  <si>
    <t>Decretos</t>
  </si>
  <si>
    <r>
      <rPr>
        <u/>
        <sz val="11"/>
        <color rgb="FF1155CC"/>
        <rFont val="Arial,sans-serif"/>
      </rPr>
      <t>https://www.indumil.gov.co/decretos/</t>
    </r>
  </si>
  <si>
    <t>Normatividad</t>
  </si>
  <si>
    <t>https://www.indumil.gov.co/transparencia/normatividad</t>
  </si>
  <si>
    <t>Acuerdos</t>
  </si>
  <si>
    <r>
      <rPr>
        <u/>
        <sz val="11"/>
        <color rgb="FF1155CC"/>
        <rFont val="Arial,sans-serif"/>
      </rPr>
      <t>https://www.indumil.gov.co/acuerdos/</t>
    </r>
  </si>
  <si>
    <t>Glosario</t>
  </si>
  <si>
    <r>
      <rPr>
        <u/>
        <sz val="11"/>
        <color rgb="FF1155CC"/>
        <rFont val="Arial,sans-serif"/>
      </rPr>
      <t>https://www.indumil.gov.co/glosario/</t>
    </r>
  </si>
  <si>
    <t>Atencion Ciudadana</t>
  </si>
  <si>
    <t>https://www.indumil.gov.co/atencion-al-ciudadano</t>
  </si>
  <si>
    <t>Alamcenes</t>
  </si>
  <si>
    <r>
      <rPr>
        <u/>
        <sz val="11"/>
        <color rgb="FF1155CC"/>
        <rFont val="Arial,sans-serif"/>
      </rPr>
      <t>https://www.indumil.gov.co/almacenes/</t>
    </r>
  </si>
  <si>
    <t>Preguntas frecuentes</t>
  </si>
  <si>
    <t>https://www.indumil.gov.co/preguntas-frecuentes</t>
  </si>
  <si>
    <t>Nuestra Historia</t>
  </si>
  <si>
    <r>
      <rPr>
        <u/>
        <sz val="11"/>
        <color rgb="FF1155CC"/>
        <rFont val="Arial,sans-serif"/>
      </rPr>
      <t>https://www.indumil.gov.co/tour-virtual/</t>
    </r>
  </si>
  <si>
    <t>Planeación</t>
  </si>
  <si>
    <r>
      <rPr>
        <u/>
        <sz val="11"/>
        <color rgb="FF1155CC"/>
        <rFont val="Arial,sans-serif"/>
      </rPr>
      <t>https://www.indumil.gov.co/transparencia/planeacion/</t>
    </r>
  </si>
  <si>
    <t>Direccionamiento Estratégico</t>
  </si>
  <si>
    <r>
      <rPr>
        <u/>
        <sz val="11"/>
        <color rgb="FF1155CC"/>
        <rFont val="Arial,sans-serif"/>
      </rPr>
      <t>https://www.indumil.gov.co/direccionamiento-estrategihttpswww-indumil-gov-cowp-contentuploads201604plan-estrategico-2015-2018-y-de-accion-2018-pdfco/</t>
    </r>
  </si>
  <si>
    <t>Informes de empalme del Representante Legal</t>
  </si>
  <si>
    <r>
      <rPr>
        <u/>
        <sz val="11"/>
        <color rgb="FF1155CC"/>
        <rFont val="Arial,sans-serif"/>
      </rPr>
      <t>https://www.indumil.gov.co/informes-de-empalme-del-representante-legal/</t>
    </r>
  </si>
  <si>
    <t>Políticas, lineamientos y manuales</t>
  </si>
  <si>
    <r>
      <rPr>
        <u/>
        <sz val="11"/>
        <color rgb="FF1155CC"/>
        <rFont val="Arial,sans-serif"/>
      </rPr>
      <t>https://www.indumil.gov.co/manual-de-contratacion/</t>
    </r>
  </si>
  <si>
    <t>Planes y Programas</t>
  </si>
  <si>
    <r>
      <rPr>
        <u/>
        <sz val="11"/>
        <color rgb="FF1155CC"/>
        <rFont val="Arial,sans-serif"/>
      </rPr>
      <t>https://www.indumil.gov.co/planes-y-programas-2/</t>
    </r>
  </si>
  <si>
    <t>Seguimiento y Control</t>
  </si>
  <si>
    <t>https://www.indumil.gov.co/transparencia/seguimiento-y-control/</t>
  </si>
  <si>
    <t>plan de inversiones 2026</t>
  </si>
  <si>
    <t xml:space="preserve">https://www.indumil.gov.co/planes-y-programas-2/ </t>
  </si>
  <si>
    <t>https://www.indumil.gov.co/transparencia/planeacion/</t>
  </si>
  <si>
    <t>Indicadores de desempeño priemr trimestre 2026</t>
  </si>
  <si>
    <t>https://www.indumil.gov.co/indicadores-de-desempeno/</t>
  </si>
  <si>
    <t>Crear sección llamado Informes Entes Externos</t>
  </si>
  <si>
    <t>Informes Entes Externos</t>
  </si>
  <si>
    <t>https://www.indumil.gov.co/transparencia-y-acceso-a-la-informacion-publica/reportes-oficina-control-interno/informes-entes-externos/</t>
  </si>
  <si>
    <t>Informe Socialización Resolución</t>
  </si>
  <si>
    <t>Alerta Institucional Atencion 30 personasdiarias dle 27 al 30 de abril del 2026</t>
  </si>
  <si>
    <t>https://www.indumil.gov.co/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</si>
</sst>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4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9"/>
      <color theme="1"/>
      <name val="Arial"/>
    </font>
    <font>
      <sz val="11"/>
      <name val="Calibri"/>
    </font>
    <font>
      <b/>
      <sz val="11"/>
      <color theme="1"/>
      <name val="Arial"/>
    </font>
    <font>
      <u/>
      <sz val="11"/>
      <color theme="10"/>
      <name val="Calibri"/>
    </font>
    <font>
      <u/>
      <sz val="11"/>
      <color theme="10"/>
      <name val="Calibri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theme="1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2"/>
      <color rgb="FF0000FF"/>
      <name val="&quot;Times New Roman&quot;"/>
    </font>
    <font>
      <u/>
      <sz val="12"/>
      <color rgb="FF000000"/>
      <name val="&quot;Times New Roman&quot;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000000"/>
      <name val="Arial"/>
    </font>
    <font>
      <u/>
      <sz val="11"/>
      <color rgb="FF000000"/>
      <name val="Arial"/>
    </font>
    <font>
      <u/>
      <sz val="11"/>
      <color rgb="FF0000FF"/>
      <name val="Arial"/>
    </font>
    <font>
      <u/>
      <sz val="11"/>
      <color rgb="FF0563C1"/>
      <name val="Arial"/>
    </font>
    <font>
      <sz val="11"/>
      <color rgb="FF000000"/>
      <name val="Calibri"/>
    </font>
    <font>
      <u/>
      <sz val="11"/>
      <color rgb="FF1155CC"/>
      <name val="Calibri"/>
    </font>
    <font>
      <u/>
      <sz val="11"/>
      <color rgb="FF1155CC"/>
      <name val="Arial,sans-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5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5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/>
    <xf numFmtId="0" fontId="1" fillId="0" borderId="2" xfId="0" applyFont="1" applyBorder="1" applyAlignment="1">
      <alignment wrapText="1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wrapText="1"/>
    </xf>
    <xf numFmtId="0" fontId="16" fillId="0" borderId="2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</xdr:row>
      <xdr:rowOff>95250</xdr:rowOff>
    </xdr:from>
    <xdr:ext cx="1133475" cy="36195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3</xdr:row>
      <xdr:rowOff>0</xdr:rowOff>
    </xdr:from>
    <xdr:ext cx="1171575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3</xdr:row>
      <xdr:rowOff>0</xdr:rowOff>
    </xdr:from>
    <xdr:ext cx="1171575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3</xdr:row>
      <xdr:rowOff>0</xdr:rowOff>
    </xdr:from>
    <xdr:ext cx="1171575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umil.gov.co/planes-y-programas-2/" TargetMode="External"/><Relationship Id="rId13" Type="http://schemas.openxmlformats.org/officeDocument/2006/relationships/hyperlink" Target="https://www.indumil.gov.co/informe-pormenorizado-del-estado-de-control-interno/" TargetMode="External"/><Relationship Id="rId18" Type="http://schemas.openxmlformats.org/officeDocument/2006/relationships/hyperlink" Target="https://www.indumil.gov.co/informes-publicos-2/" TargetMode="External"/><Relationship Id="rId3" Type="http://schemas.openxmlformats.org/officeDocument/2006/relationships/hyperlink" Target="https://www.indumil.gov.co/informes-publicos-2/" TargetMode="External"/><Relationship Id="rId21" Type="http://schemas.openxmlformats.org/officeDocument/2006/relationships/hyperlink" Target="https://www.indumil.gov.co/informes-publicos-2/" TargetMode="External"/><Relationship Id="rId7" Type="http://schemas.openxmlformats.org/officeDocument/2006/relationships/hyperlink" Target="https://www.indumil.gov.co/planeacion/" TargetMode="External"/><Relationship Id="rId12" Type="http://schemas.openxmlformats.org/officeDocument/2006/relationships/hyperlink" Target="https://www.indumil.gov.co/planes-de-mejoramiento-2025/" TargetMode="External"/><Relationship Id="rId17" Type="http://schemas.openxmlformats.org/officeDocument/2006/relationships/hyperlink" Target="https://www.indumil.gov.co/informes-publicos-2/" TargetMode="External"/><Relationship Id="rId2" Type="http://schemas.openxmlformats.org/officeDocument/2006/relationships/hyperlink" Target="https://www.indumil.gov.co/participa/participacion-para-la-identificacion-de-problemas-y-diagnostico-de-necesidades/" TargetMode="External"/><Relationship Id="rId16" Type="http://schemas.openxmlformats.org/officeDocument/2006/relationships/hyperlink" Target="https://www.indumil.gov.co/informes-publicos-2/" TargetMode="External"/><Relationship Id="rId20" Type="http://schemas.openxmlformats.org/officeDocument/2006/relationships/hyperlink" Target="https://www.indumil.gov.co/informes-publicos-2/" TargetMode="External"/><Relationship Id="rId1" Type="http://schemas.openxmlformats.org/officeDocument/2006/relationships/hyperlink" Target="https://www.indumil.gov.co/resultados-financieros-2/" TargetMode="External"/><Relationship Id="rId6" Type="http://schemas.openxmlformats.org/officeDocument/2006/relationships/hyperlink" Target="https://www.indumil.gov.co/planes-y-programas-2/" TargetMode="External"/><Relationship Id="rId11" Type="http://schemas.openxmlformats.org/officeDocument/2006/relationships/hyperlink" Target="https://www.indumil.gov.co/el-plan-anticorrupcion-y-de-atencion-al-ciudadano-2/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indumil.gov.co/conozcanos/" TargetMode="External"/><Relationship Id="rId15" Type="http://schemas.openxmlformats.org/officeDocument/2006/relationships/hyperlink" Target="https://www.indumil.gov.co/informes-publicos-2/" TargetMode="External"/><Relationship Id="rId23" Type="http://schemas.openxmlformats.org/officeDocument/2006/relationships/hyperlink" Target="https://www.indumil.gov.co/informes-publicos-2/" TargetMode="External"/><Relationship Id="rId10" Type="http://schemas.openxmlformats.org/officeDocument/2006/relationships/hyperlink" Target="https://www.indumil.gov.co/el-plan-anticorrupcion-y-de-atencion-al-ciudadano-2/" TargetMode="External"/><Relationship Id="rId19" Type="http://schemas.openxmlformats.org/officeDocument/2006/relationships/hyperlink" Target="https://www.indumil.gov.co/informes-de-gestion-y-resultados/" TargetMode="External"/><Relationship Id="rId4" Type="http://schemas.openxmlformats.org/officeDocument/2006/relationships/hyperlink" Target="https://www.indumil.gov.co/informes-publicos-2/" TargetMode="External"/><Relationship Id="rId9" Type="http://schemas.openxmlformats.org/officeDocument/2006/relationships/hyperlink" Target="https://www.indumil.gov.co/reportes-oficina-control-interno/" TargetMode="External"/><Relationship Id="rId14" Type="http://schemas.openxmlformats.org/officeDocument/2006/relationships/hyperlink" Target="https://www.indumil.gov.co/informes-publicos-2/" TargetMode="External"/><Relationship Id="rId22" Type="http://schemas.openxmlformats.org/officeDocument/2006/relationships/hyperlink" Target="https://www.indumil.gov.co/informes-publicos-2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umil.gov.co/informes-hacia-la-prevencion-2025/" TargetMode="External"/><Relationship Id="rId13" Type="http://schemas.openxmlformats.org/officeDocument/2006/relationships/hyperlink" Target="https://www.indumil.gov.co/sostenibilidad-indumil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www.indumil.gov.co/boletines-juridicos/" TargetMode="External"/><Relationship Id="rId7" Type="http://schemas.openxmlformats.org/officeDocument/2006/relationships/hyperlink" Target="https://www.indumil.gov.co/planes-de-mejoramiento-2025/" TargetMode="External"/><Relationship Id="rId12" Type="http://schemas.openxmlformats.org/officeDocument/2006/relationships/hyperlink" Target="https://www.indumil.gov.co/participa/participacion-para-la-identificacion-de-problemas-y-diagnostico-de-necesidades/" TargetMode="External"/><Relationship Id="rId17" Type="http://schemas.openxmlformats.org/officeDocument/2006/relationships/hyperlink" Target="https://www.indumil.gov.co/indumil-noticias/reduccion-de-precios-en-armas-de-defensa-personal/" TargetMode="External"/><Relationship Id="rId2" Type="http://schemas.openxmlformats.org/officeDocument/2006/relationships/hyperlink" Target="https://www.indumil.gov.co/resoluciones/" TargetMode="External"/><Relationship Id="rId16" Type="http://schemas.openxmlformats.org/officeDocument/2006/relationships/hyperlink" Target="https://www.indumil.gov.co/indumil-noticias/rueda-de-proveedores-indumil-2026/" TargetMode="External"/><Relationship Id="rId1" Type="http://schemas.openxmlformats.org/officeDocument/2006/relationships/hyperlink" Target="https://www.indumil.gov.co/indumil-noticias/la-transparencia-tambien-es-una-forma-de-servir/" TargetMode="External"/><Relationship Id="rId6" Type="http://schemas.openxmlformats.org/officeDocument/2006/relationships/hyperlink" Target="https://www.indumil.gov.co/informes-auditorias-procesos-2025/" TargetMode="External"/><Relationship Id="rId11" Type="http://schemas.openxmlformats.org/officeDocument/2006/relationships/hyperlink" Target="https://www.indumil.gov.co/indumil-noticias/la-linea-157/" TargetMode="External"/><Relationship Id="rId5" Type="http://schemas.openxmlformats.org/officeDocument/2006/relationships/hyperlink" Target="https://www.indumil.gov.co/participa/convocatoria-con-el-reto/" TargetMode="External"/><Relationship Id="rId15" Type="http://schemas.openxmlformats.org/officeDocument/2006/relationships/hyperlink" Target="https://www.indumil.gov.co/gestion-del-comite-de-conciliacion/" TargetMode="External"/><Relationship Id="rId10" Type="http://schemas.openxmlformats.org/officeDocument/2006/relationships/hyperlink" Target="https://www.indumil.gov.co/acuerdos/" TargetMode="External"/><Relationship Id="rId4" Type="http://schemas.openxmlformats.org/officeDocument/2006/relationships/hyperlink" Target="https://www.indumil.gov.co/rendicuentas/" TargetMode="External"/><Relationship Id="rId9" Type="http://schemas.openxmlformats.org/officeDocument/2006/relationships/hyperlink" Target="https://www.indumil.gov.co/informes-de-auditoria-2025/" TargetMode="External"/><Relationship Id="rId14" Type="http://schemas.openxmlformats.org/officeDocument/2006/relationships/hyperlink" Target="https://www.indumil.gov.co/transparencia/indumil-muje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umil.gov.co/informes-evaluacion-control-interno-contable/" TargetMode="External"/><Relationship Id="rId13" Type="http://schemas.openxmlformats.org/officeDocument/2006/relationships/hyperlink" Target="https://www.indumil.gov.co/transparencia/datos-abiertos/informacion-de-inventario/" TargetMode="External"/><Relationship Id="rId18" Type="http://schemas.openxmlformats.org/officeDocument/2006/relationships/hyperlink" Target="https://www.indumil.gov.co/" TargetMode="External"/><Relationship Id="rId3" Type="http://schemas.openxmlformats.org/officeDocument/2006/relationships/hyperlink" Target="https://www.indumil.gov.co/indumil-noticias/noticia/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www.indumil.gov.co/manual-de-contratacion-de-la-industria-militar/" TargetMode="External"/><Relationship Id="rId12" Type="http://schemas.openxmlformats.org/officeDocument/2006/relationships/hyperlink" Target="https://www.indumil.gov.co/transparencia-y-acceso-a-la-informacion-publica/reportes-oficina-control-interno/" TargetMode="External"/><Relationship Id="rId17" Type="http://schemas.openxmlformats.org/officeDocument/2006/relationships/hyperlink" Target="https://www.indumil.gov.co/boletines-juridicos/" TargetMode="External"/><Relationship Id="rId2" Type="http://schemas.openxmlformats.org/officeDocument/2006/relationships/hyperlink" Target="https://www.indumil.gov.co/indumil-noticias/boletin-de-prensa-actualiza-precios/" TargetMode="External"/><Relationship Id="rId16" Type="http://schemas.openxmlformats.org/officeDocument/2006/relationships/hyperlink" Target="https://www.indumil.gov.co/boletines-juridicos/" TargetMode="External"/><Relationship Id="rId20" Type="http://schemas.openxmlformats.org/officeDocument/2006/relationships/hyperlink" Target="https://www.indumil.gov.co/informes-de-gestion-y-resultados/" TargetMode="External"/><Relationship Id="rId1" Type="http://schemas.openxmlformats.org/officeDocument/2006/relationships/hyperlink" Target="https://www.indumil.gov.co/indumil-noticias/unase-a-nuestra-red-de-proveedores-2026/" TargetMode="External"/><Relationship Id="rId6" Type="http://schemas.openxmlformats.org/officeDocument/2006/relationships/hyperlink" Target="https://www.indumil.gov.co/indumil-noticias/noticia/" TargetMode="External"/><Relationship Id="rId11" Type="http://schemas.openxmlformats.org/officeDocument/2006/relationships/hyperlink" Target="https://www.indumil.gov.co/el-plan-anticorrupcion-y-de-atencion-al-ciudadano-2/" TargetMode="External"/><Relationship Id="rId5" Type="http://schemas.openxmlformats.org/officeDocument/2006/relationships/hyperlink" Target="https://www.indumil.gov.co/homologacion-de-elementos/" TargetMode="External"/><Relationship Id="rId15" Type="http://schemas.openxmlformats.org/officeDocument/2006/relationships/hyperlink" Target="https://www.indumil.gov.co/informe-de-seguimiento-plan-de-mejoramiento-por-procesos/" TargetMode="External"/><Relationship Id="rId10" Type="http://schemas.openxmlformats.org/officeDocument/2006/relationships/hyperlink" Target="https://www.indumil.gov.co/gestion-documental/" TargetMode="External"/><Relationship Id="rId19" Type="http://schemas.openxmlformats.org/officeDocument/2006/relationships/hyperlink" Target="https://www.indumil.gov.co/gestion-del-comite-de-conciliacion/" TargetMode="External"/><Relationship Id="rId4" Type="http://schemas.openxmlformats.org/officeDocument/2006/relationships/hyperlink" Target="https://www.indumil.gov.co/esquema-publicacion-de-informacion/" TargetMode="External"/><Relationship Id="rId9" Type="http://schemas.openxmlformats.org/officeDocument/2006/relationships/hyperlink" Target="https://www.indumil.gov.co/transparencia/datos-abiertos/" TargetMode="External"/><Relationship Id="rId14" Type="http://schemas.openxmlformats.org/officeDocument/2006/relationships/hyperlink" Target="https://www.indumil.gov.co/informes-de-auditoria-2026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dumil.gov.co/almacenes/" TargetMode="External"/><Relationship Id="rId13" Type="http://schemas.openxmlformats.org/officeDocument/2006/relationships/hyperlink" Target="https://www.indumil.gov.co/informes-de-empalme-del-representante-legal/" TargetMode="External"/><Relationship Id="rId18" Type="http://schemas.openxmlformats.org/officeDocument/2006/relationships/hyperlink" Target="https://www.indumil.gov.co/transparencia/planeacion/" TargetMode="External"/><Relationship Id="rId3" Type="http://schemas.openxmlformats.org/officeDocument/2006/relationships/hyperlink" Target="https://www.indumil.gov.co/decretos/" TargetMode="External"/><Relationship Id="rId21" Type="http://schemas.openxmlformats.org/officeDocument/2006/relationships/hyperlink" Target="https://www.indumil.gov.co/transparencia-y-acceso-a-la-informacion-publica/reportes-oficina-control-interno/informes-entes-externos/" TargetMode="External"/><Relationship Id="rId7" Type="http://schemas.openxmlformats.org/officeDocument/2006/relationships/hyperlink" Target="https://www.indumil.gov.co/atencion-al-ciudadano-2/" TargetMode="External"/><Relationship Id="rId12" Type="http://schemas.openxmlformats.org/officeDocument/2006/relationships/hyperlink" Target="https://www.indumil.gov.co/direccionamiento-estrategihttpswww-indumil-gov-cowp-contentuploads201604plan-estrategico-2015-2018-y-de-accion-2018-pdfco/" TargetMode="External"/><Relationship Id="rId17" Type="http://schemas.openxmlformats.org/officeDocument/2006/relationships/hyperlink" Target="https://www.indumil.gov.co/planes-y-programas-2/" TargetMode="External"/><Relationship Id="rId2" Type="http://schemas.openxmlformats.org/officeDocument/2006/relationships/hyperlink" Target="https://www.indumil.gov.co/contratacion/" TargetMode="External"/><Relationship Id="rId16" Type="http://schemas.openxmlformats.org/officeDocument/2006/relationships/hyperlink" Target="https://www.indumil.gov.co/transparencia/seguimiento-y-control/" TargetMode="External"/><Relationship Id="rId20" Type="http://schemas.openxmlformats.org/officeDocument/2006/relationships/hyperlink" Target="https://www.indumil.gov.co/transparencia-y-acceso-a-la-informacion-publica/reportes-oficina-control-interno/" TargetMode="External"/><Relationship Id="rId1" Type="http://schemas.openxmlformats.org/officeDocument/2006/relationships/hyperlink" Target="https://www.indumil.gov.co/esquema-publicacion-de-informacion/" TargetMode="External"/><Relationship Id="rId6" Type="http://schemas.openxmlformats.org/officeDocument/2006/relationships/hyperlink" Target="https://www.indumil.gov.co/glosario/" TargetMode="External"/><Relationship Id="rId11" Type="http://schemas.openxmlformats.org/officeDocument/2006/relationships/hyperlink" Target="https://www.indumil.gov.co/transparencia/planeacion/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s://www.indumil.gov.co/acuerdos/" TargetMode="External"/><Relationship Id="rId15" Type="http://schemas.openxmlformats.org/officeDocument/2006/relationships/hyperlink" Target="https://www.indumil.gov.co/planes-y-programas-2/" TargetMode="External"/><Relationship Id="rId23" Type="http://schemas.openxmlformats.org/officeDocument/2006/relationships/hyperlink" Target="https://www.indumil.gov.co/" TargetMode="External"/><Relationship Id="rId10" Type="http://schemas.openxmlformats.org/officeDocument/2006/relationships/hyperlink" Target="https://www.indumil.gov.co/tour-virtual/" TargetMode="External"/><Relationship Id="rId19" Type="http://schemas.openxmlformats.org/officeDocument/2006/relationships/hyperlink" Target="https://www.indumil.gov.co/indicadores-de-desempeno/" TargetMode="External"/><Relationship Id="rId4" Type="http://schemas.openxmlformats.org/officeDocument/2006/relationships/hyperlink" Target="https://www.indumil.gov.co/transparencia/normatividad-2-2/" TargetMode="External"/><Relationship Id="rId9" Type="http://schemas.openxmlformats.org/officeDocument/2006/relationships/hyperlink" Target="https://www.indumil.gov.co/preguntas-frecuentes-2/" TargetMode="External"/><Relationship Id="rId14" Type="http://schemas.openxmlformats.org/officeDocument/2006/relationships/hyperlink" Target="https://www.indumil.gov.co/manual-de-contratacion/" TargetMode="External"/><Relationship Id="rId22" Type="http://schemas.openxmlformats.org/officeDocument/2006/relationships/hyperlink" Target="https://www.indumil.gov.co/participa/participacion-para-la-identificacion-de-problemas-y-diagnostico-de-necesidad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workbookViewId="0">
      <selection activeCell="C15" sqref="C15"/>
    </sheetView>
  </sheetViews>
  <sheetFormatPr baseColWidth="10" defaultColWidth="14.42578125" defaultRowHeight="15" customHeight="1"/>
  <cols>
    <col min="1" max="1" width="8.85546875" customWidth="1"/>
    <col min="2" max="2" width="36.42578125" customWidth="1"/>
    <col min="3" max="3" width="32.85546875" customWidth="1"/>
    <col min="4" max="4" width="21" customWidth="1"/>
    <col min="5" max="23" width="10.7109375" customWidth="1"/>
  </cols>
  <sheetData>
    <row r="1" spans="1:23" ht="15.75">
      <c r="A1" s="1"/>
      <c r="B1" s="1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6.5" thickBot="1">
      <c r="A2" s="1"/>
      <c r="B2" s="1"/>
      <c r="C2" s="2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>
      <c r="A3" s="1"/>
      <c r="B3" s="41"/>
      <c r="C3" s="44" t="s">
        <v>0</v>
      </c>
      <c r="D3" s="36" t="s">
        <v>105</v>
      </c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>
      <c r="A4" s="1"/>
      <c r="B4" s="42"/>
      <c r="C4" s="42"/>
      <c r="D4" s="23" t="s">
        <v>1</v>
      </c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 thickBot="1">
      <c r="A5" s="1"/>
      <c r="B5" s="43"/>
      <c r="C5" s="43"/>
      <c r="D5" s="37" t="s">
        <v>106</v>
      </c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>
      <c r="A6" s="6"/>
      <c r="B6" s="7" t="s">
        <v>2</v>
      </c>
      <c r="C6" s="7" t="s">
        <v>3</v>
      </c>
      <c r="D6" s="7" t="s">
        <v>4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0">
      <c r="A7" s="8"/>
      <c r="B7" s="9" t="s">
        <v>5</v>
      </c>
      <c r="C7" s="10" t="s">
        <v>6</v>
      </c>
      <c r="D7" s="11">
        <v>46049</v>
      </c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60">
      <c r="A8" s="8"/>
      <c r="B8" s="9" t="s">
        <v>7</v>
      </c>
      <c r="C8" s="10" t="s">
        <v>8</v>
      </c>
      <c r="D8" s="12">
        <v>46049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0">
      <c r="A9" s="8"/>
      <c r="B9" s="9" t="s">
        <v>9</v>
      </c>
      <c r="C9" s="10" t="s">
        <v>10</v>
      </c>
      <c r="D9" s="12">
        <v>46049</v>
      </c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0">
      <c r="A10" s="8"/>
      <c r="B10" s="9" t="s">
        <v>11</v>
      </c>
      <c r="C10" s="10" t="s">
        <v>10</v>
      </c>
      <c r="D10" s="12">
        <v>46051</v>
      </c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0">
      <c r="A11" s="8"/>
      <c r="B11" s="9" t="s">
        <v>12</v>
      </c>
      <c r="C11" s="10" t="s">
        <v>13</v>
      </c>
      <c r="D11" s="12">
        <v>46051</v>
      </c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0">
      <c r="A12" s="8"/>
      <c r="B12" s="9" t="s">
        <v>14</v>
      </c>
      <c r="C12" s="13" t="s">
        <v>15</v>
      </c>
      <c r="D12" s="12">
        <v>46052</v>
      </c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30">
      <c r="A13" s="8"/>
      <c r="B13" s="9" t="s">
        <v>14</v>
      </c>
      <c r="C13" s="13" t="s">
        <v>16</v>
      </c>
      <c r="D13" s="12">
        <v>46052</v>
      </c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30">
      <c r="A14" s="8"/>
      <c r="B14" s="9" t="s">
        <v>17</v>
      </c>
      <c r="C14" s="10" t="s">
        <v>15</v>
      </c>
      <c r="D14" s="12">
        <v>46052</v>
      </c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30">
      <c r="A15" s="8"/>
      <c r="B15" s="9" t="s">
        <v>18</v>
      </c>
      <c r="C15" s="13" t="s">
        <v>19</v>
      </c>
      <c r="D15" s="12">
        <v>46052</v>
      </c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45">
      <c r="A16" s="8"/>
      <c r="B16" s="9" t="s">
        <v>20</v>
      </c>
      <c r="C16" s="10" t="s">
        <v>21</v>
      </c>
      <c r="D16" s="12">
        <v>46052</v>
      </c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45">
      <c r="A17" s="8"/>
      <c r="B17" s="9" t="s">
        <v>22</v>
      </c>
      <c r="C17" s="10" t="s">
        <v>21</v>
      </c>
      <c r="D17" s="12">
        <v>46052</v>
      </c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30">
      <c r="A18" s="8"/>
      <c r="B18" s="9" t="s">
        <v>23</v>
      </c>
      <c r="C18" s="10" t="s">
        <v>24</v>
      </c>
      <c r="D18" s="12">
        <v>46052</v>
      </c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45">
      <c r="A19" s="8"/>
      <c r="B19" s="9" t="s">
        <v>25</v>
      </c>
      <c r="C19" s="10" t="s">
        <v>26</v>
      </c>
      <c r="D19" s="12">
        <v>46052</v>
      </c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30">
      <c r="A20" s="8"/>
      <c r="B20" s="14" t="s">
        <v>27</v>
      </c>
      <c r="C20" s="10" t="s">
        <v>10</v>
      </c>
      <c r="D20" s="12">
        <v>46052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30">
      <c r="A21" s="8"/>
      <c r="B21" s="15" t="s">
        <v>28</v>
      </c>
      <c r="C21" s="10" t="s">
        <v>10</v>
      </c>
      <c r="D21" s="12">
        <v>46052</v>
      </c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30">
      <c r="A22" s="8"/>
      <c r="B22" s="15" t="s">
        <v>29</v>
      </c>
      <c r="C22" s="10" t="s">
        <v>10</v>
      </c>
      <c r="D22" s="12">
        <v>46052</v>
      </c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30">
      <c r="A23" s="8"/>
      <c r="B23" s="16" t="s">
        <v>30</v>
      </c>
      <c r="C23" s="10" t="s">
        <v>10</v>
      </c>
      <c r="D23" s="12">
        <v>46052</v>
      </c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30">
      <c r="A24" s="8"/>
      <c r="B24" s="9" t="s">
        <v>31</v>
      </c>
      <c r="C24" s="10" t="s">
        <v>10</v>
      </c>
      <c r="D24" s="12">
        <v>46052</v>
      </c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30">
      <c r="A25" s="8"/>
      <c r="B25" s="9" t="s">
        <v>32</v>
      </c>
      <c r="C25" s="10" t="s">
        <v>33</v>
      </c>
      <c r="D25" s="12">
        <v>46052</v>
      </c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30">
      <c r="A26" s="8"/>
      <c r="B26" s="15" t="s">
        <v>34</v>
      </c>
      <c r="C26" s="10" t="s">
        <v>10</v>
      </c>
      <c r="D26" s="12">
        <v>46052</v>
      </c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30">
      <c r="A27" s="8"/>
      <c r="B27" s="15" t="s">
        <v>35</v>
      </c>
      <c r="C27" s="10" t="s">
        <v>10</v>
      </c>
      <c r="D27" s="12">
        <v>46052</v>
      </c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30">
      <c r="A28" s="8"/>
      <c r="B28" s="9" t="s">
        <v>36</v>
      </c>
      <c r="C28" s="10" t="s">
        <v>10</v>
      </c>
      <c r="D28" s="12">
        <v>46052</v>
      </c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30">
      <c r="A29" s="8"/>
      <c r="B29" s="15" t="s">
        <v>37</v>
      </c>
      <c r="C29" s="17" t="s">
        <v>10</v>
      </c>
      <c r="D29" s="12">
        <v>46052</v>
      </c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45">
      <c r="A30" s="8"/>
      <c r="B30" s="15" t="s">
        <v>38</v>
      </c>
      <c r="C30" s="10" t="s">
        <v>10</v>
      </c>
      <c r="D30" s="12">
        <v>46052</v>
      </c>
      <c r="E30" s="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>
      <c r="A31" s="18"/>
      <c r="B31" s="9"/>
      <c r="C31" s="19"/>
      <c r="D31" s="20"/>
      <c r="E31" s="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>
      <c r="A32" s="21"/>
      <c r="B32" s="21"/>
      <c r="C32" s="21"/>
      <c r="D32" s="1"/>
      <c r="E32" s="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</sheetData>
  <mergeCells count="2">
    <mergeCell ref="B3:B5"/>
    <mergeCell ref="C3:C5"/>
  </mergeCells>
  <dataValidations count="1">
    <dataValidation type="custom" allowBlank="1" showDropDown="1" sqref="D31:D32">
      <formula1>OR(NOT(ISERROR(DATEVALUE(D31))), AND(ISNUMBER(D31), LEFT(CELL("format", D31))="D"))</formula1>
    </dataValidation>
  </dataValidation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  <hyperlink ref="C24" r:id="rId18"/>
    <hyperlink ref="C25" r:id="rId19"/>
    <hyperlink ref="C26" r:id="rId20"/>
    <hyperlink ref="C27" r:id="rId21"/>
    <hyperlink ref="C28" r:id="rId22"/>
    <hyperlink ref="C30" r:id="rId23"/>
  </hyperlinks>
  <pageMargins left="0.7" right="0.7" top="0.75" bottom="0.75" header="0" footer="0"/>
  <pageSetup paperSize="9" fitToHeight="0" orientation="landscape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C15" sqref="C15"/>
    </sheetView>
  </sheetViews>
  <sheetFormatPr baseColWidth="10" defaultColWidth="14.42578125" defaultRowHeight="15" customHeight="1"/>
  <cols>
    <col min="1" max="1" width="11.42578125" customWidth="1"/>
    <col min="2" max="2" width="30.42578125" customWidth="1"/>
    <col min="3" max="3" width="35" customWidth="1"/>
    <col min="4" max="4" width="21.140625" customWidth="1"/>
    <col min="5" max="24" width="10.7109375" customWidth="1"/>
  </cols>
  <sheetData>
    <row r="1" spans="1:24">
      <c r="A1" s="22"/>
      <c r="B1" s="21"/>
      <c r="C1" s="21"/>
      <c r="D1" s="1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22"/>
      <c r="B2" s="21"/>
      <c r="C2" s="21"/>
      <c r="D2" s="1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22"/>
      <c r="B3" s="41"/>
      <c r="C3" s="44" t="s">
        <v>0</v>
      </c>
      <c r="D3" s="36" t="s">
        <v>105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>
      <c r="A4" s="22"/>
      <c r="B4" s="42"/>
      <c r="C4" s="42"/>
      <c r="D4" s="23" t="s">
        <v>1</v>
      </c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22"/>
      <c r="B5" s="43"/>
      <c r="C5" s="43"/>
      <c r="D5" s="37" t="s">
        <v>106</v>
      </c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 customHeight="1">
      <c r="A6" s="22"/>
      <c r="B6" s="7" t="s">
        <v>2</v>
      </c>
      <c r="C6" s="7" t="s">
        <v>3</v>
      </c>
      <c r="D6" s="7" t="s">
        <v>4</v>
      </c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45">
      <c r="A7" s="22"/>
      <c r="B7" s="24" t="s">
        <v>39</v>
      </c>
      <c r="C7" s="25" t="s">
        <v>40</v>
      </c>
      <c r="D7" s="26">
        <v>46063</v>
      </c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30">
      <c r="A8" s="22"/>
      <c r="B8" s="24" t="s">
        <v>41</v>
      </c>
      <c r="C8" s="25" t="s">
        <v>42</v>
      </c>
      <c r="D8" s="27" t="s">
        <v>43</v>
      </c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30">
      <c r="A9" s="22"/>
      <c r="B9" s="24" t="s">
        <v>44</v>
      </c>
      <c r="C9" s="25" t="s">
        <v>45</v>
      </c>
      <c r="D9" s="26">
        <v>46064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5">
      <c r="A10" s="22"/>
      <c r="B10" s="24" t="s">
        <v>46</v>
      </c>
      <c r="C10" s="25" t="s">
        <v>47</v>
      </c>
      <c r="D10" s="26">
        <v>46066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0">
      <c r="A11" s="22"/>
      <c r="B11" s="24" t="s">
        <v>48</v>
      </c>
      <c r="C11" s="25" t="s">
        <v>49</v>
      </c>
      <c r="D11" s="26">
        <v>46070</v>
      </c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">
      <c r="A12" s="22"/>
      <c r="B12" s="24" t="s">
        <v>50</v>
      </c>
      <c r="C12" s="25" t="s">
        <v>51</v>
      </c>
      <c r="D12" s="26">
        <v>46071</v>
      </c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0">
      <c r="A13" s="22"/>
      <c r="B13" s="24" t="s">
        <v>52</v>
      </c>
      <c r="C13" s="28" t="s">
        <v>53</v>
      </c>
      <c r="D13" s="26">
        <v>46071</v>
      </c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>
      <c r="A14" s="22"/>
      <c r="B14" s="29" t="s">
        <v>54</v>
      </c>
      <c r="C14" s="28" t="s">
        <v>55</v>
      </c>
      <c r="D14" s="26">
        <v>46071</v>
      </c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0">
      <c r="A15" s="22"/>
      <c r="B15" s="29" t="s">
        <v>56</v>
      </c>
      <c r="C15" s="28" t="s">
        <v>57</v>
      </c>
      <c r="D15" s="26">
        <v>46071</v>
      </c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22"/>
      <c r="B16" s="29" t="s">
        <v>58</v>
      </c>
      <c r="C16" s="28" t="s">
        <v>59</v>
      </c>
      <c r="D16" s="26">
        <v>46072</v>
      </c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45">
      <c r="A17" s="22"/>
      <c r="B17" s="24" t="s">
        <v>60</v>
      </c>
      <c r="C17" s="25" t="s">
        <v>61</v>
      </c>
      <c r="D17" s="26">
        <v>46072</v>
      </c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60">
      <c r="A18" s="22"/>
      <c r="B18" s="24" t="s">
        <v>62</v>
      </c>
      <c r="C18" s="25" t="s">
        <v>8</v>
      </c>
      <c r="D18" s="26">
        <v>46072</v>
      </c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0">
      <c r="A19" s="22"/>
      <c r="B19" s="24" t="s">
        <v>63</v>
      </c>
      <c r="C19" s="25" t="s">
        <v>64</v>
      </c>
      <c r="D19" s="26">
        <v>46072</v>
      </c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0">
      <c r="A20" s="22"/>
      <c r="B20" s="24" t="s">
        <v>65</v>
      </c>
      <c r="C20" s="25" t="s">
        <v>66</v>
      </c>
      <c r="D20" s="26">
        <v>46075</v>
      </c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0">
      <c r="A21" s="22"/>
      <c r="B21" s="24" t="s">
        <v>67</v>
      </c>
      <c r="C21" s="25" t="s">
        <v>68</v>
      </c>
      <c r="D21" s="26">
        <v>46077</v>
      </c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45">
      <c r="A22" s="22"/>
      <c r="B22" s="24" t="s">
        <v>69</v>
      </c>
      <c r="C22" s="25" t="s">
        <v>70</v>
      </c>
      <c r="D22" s="26">
        <v>46080</v>
      </c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45">
      <c r="A23" s="22"/>
      <c r="B23" s="24" t="s">
        <v>71</v>
      </c>
      <c r="C23" s="25" t="s">
        <v>72</v>
      </c>
      <c r="D23" s="26">
        <v>46081</v>
      </c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>
      <c r="A24" s="22"/>
      <c r="B24" s="21"/>
      <c r="C24" s="21"/>
      <c r="D24" s="1"/>
      <c r="E24" s="4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mergeCells count="2">
    <mergeCell ref="B3:B5"/>
    <mergeCell ref="C3:C5"/>
  </mergeCell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</hyperlinks>
  <pageMargins left="0.7" right="0.7" top="0.75" bottom="0.75" header="0" footer="0"/>
  <pageSetup paperSize="9" orientation="portrait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C15" sqref="C15"/>
    </sheetView>
  </sheetViews>
  <sheetFormatPr baseColWidth="10" defaultColWidth="14.42578125" defaultRowHeight="15" customHeight="1"/>
  <cols>
    <col min="1" max="1" width="11.42578125" customWidth="1"/>
    <col min="2" max="2" width="30.42578125" customWidth="1"/>
    <col min="3" max="3" width="51" customWidth="1"/>
    <col min="4" max="4" width="11.42578125" customWidth="1"/>
    <col min="5" max="24" width="10.7109375" customWidth="1"/>
  </cols>
  <sheetData>
    <row r="1" spans="1:24">
      <c r="A1" s="22"/>
      <c r="B1" s="21"/>
      <c r="C1" s="21"/>
      <c r="D1" s="1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22"/>
      <c r="B2" s="21"/>
      <c r="C2" s="21"/>
      <c r="D2" s="1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4">
      <c r="A3" s="22"/>
      <c r="B3" s="41"/>
      <c r="C3" s="44" t="s">
        <v>0</v>
      </c>
      <c r="D3" s="36" t="s">
        <v>105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4">
      <c r="A4" s="22"/>
      <c r="B4" s="42"/>
      <c r="C4" s="42"/>
      <c r="D4" s="23" t="s">
        <v>1</v>
      </c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4">
      <c r="A5" s="22"/>
      <c r="B5" s="43"/>
      <c r="C5" s="43"/>
      <c r="D5" s="37" t="s">
        <v>106</v>
      </c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" customHeight="1">
      <c r="A6" s="22"/>
      <c r="B6" s="7" t="s">
        <v>2</v>
      </c>
      <c r="C6" s="7" t="s">
        <v>3</v>
      </c>
      <c r="D6" s="7" t="s">
        <v>4</v>
      </c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0">
      <c r="A7" s="22"/>
      <c r="B7" s="24" t="s">
        <v>73</v>
      </c>
      <c r="C7" s="25" t="s">
        <v>74</v>
      </c>
      <c r="D7" s="20">
        <v>46085</v>
      </c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30">
      <c r="A8" s="22"/>
      <c r="B8" s="24" t="s">
        <v>75</v>
      </c>
      <c r="C8" s="25" t="s">
        <v>76</v>
      </c>
      <c r="D8" s="20">
        <v>46085</v>
      </c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30">
      <c r="A9" s="22"/>
      <c r="B9" s="24" t="s">
        <v>77</v>
      </c>
      <c r="C9" s="25" t="s">
        <v>78</v>
      </c>
      <c r="D9" s="20">
        <v>46087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0">
      <c r="A10" s="22"/>
      <c r="B10" s="24" t="s">
        <v>79</v>
      </c>
      <c r="C10" s="25" t="s">
        <v>80</v>
      </c>
      <c r="D10" s="20">
        <v>46087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0">
      <c r="A11" s="22"/>
      <c r="B11" s="24" t="s">
        <v>81</v>
      </c>
      <c r="C11" s="25" t="s">
        <v>82</v>
      </c>
      <c r="D11" s="20">
        <v>46087</v>
      </c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0">
      <c r="A12" s="22"/>
      <c r="B12" s="29" t="s">
        <v>77</v>
      </c>
      <c r="C12" s="30" t="s">
        <v>78</v>
      </c>
      <c r="D12" s="20">
        <v>46087</v>
      </c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0">
      <c r="A13" s="22"/>
      <c r="B13" s="29" t="s">
        <v>83</v>
      </c>
      <c r="C13" s="31" t="s">
        <v>84</v>
      </c>
      <c r="D13" s="20">
        <v>46087</v>
      </c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0">
      <c r="A14" s="22"/>
      <c r="B14" s="29" t="s">
        <v>85</v>
      </c>
      <c r="C14" s="32" t="s">
        <v>86</v>
      </c>
      <c r="D14" s="20">
        <v>46093</v>
      </c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0">
      <c r="A15" s="22"/>
      <c r="B15" s="29" t="s">
        <v>87</v>
      </c>
      <c r="C15" s="33" t="s">
        <v>88</v>
      </c>
      <c r="D15" s="20">
        <v>46093</v>
      </c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22"/>
      <c r="B16" s="29" t="s">
        <v>89</v>
      </c>
      <c r="C16" s="33" t="s">
        <v>90</v>
      </c>
      <c r="D16" s="20">
        <v>46093</v>
      </c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0">
      <c r="A17" s="22"/>
      <c r="B17" s="24" t="s">
        <v>91</v>
      </c>
      <c r="C17" s="25" t="s">
        <v>21</v>
      </c>
      <c r="D17" s="20">
        <v>46093</v>
      </c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45">
      <c r="A18" s="22"/>
      <c r="B18" s="34" t="s">
        <v>92</v>
      </c>
      <c r="C18" s="25" t="s">
        <v>93</v>
      </c>
      <c r="D18" s="20">
        <v>46098</v>
      </c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0">
      <c r="A19" s="22"/>
      <c r="B19" s="24" t="s">
        <v>94</v>
      </c>
      <c r="C19" s="25" t="s">
        <v>95</v>
      </c>
      <c r="D19" s="20">
        <v>46098</v>
      </c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0">
      <c r="A20" s="22"/>
      <c r="B20" s="24" t="s">
        <v>96</v>
      </c>
      <c r="C20" s="25" t="s">
        <v>97</v>
      </c>
      <c r="D20" s="20">
        <v>46094</v>
      </c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0">
      <c r="A21" s="22"/>
      <c r="B21" s="24" t="s">
        <v>98</v>
      </c>
      <c r="C21" s="25" t="s">
        <v>99</v>
      </c>
      <c r="D21" s="20">
        <v>46094</v>
      </c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>
      <c r="A22" s="22"/>
      <c r="B22" s="24" t="s">
        <v>100</v>
      </c>
      <c r="C22" s="25" t="s">
        <v>45</v>
      </c>
      <c r="D22" s="20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>
      <c r="A23" s="22"/>
      <c r="B23" s="24" t="s">
        <v>101</v>
      </c>
      <c r="C23" s="25" t="s">
        <v>45</v>
      </c>
      <c r="D23" s="20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>
      <c r="A24" s="22"/>
      <c r="B24" s="24" t="s">
        <v>102</v>
      </c>
      <c r="C24" s="25" t="s">
        <v>103</v>
      </c>
      <c r="D24" s="20">
        <v>46107</v>
      </c>
      <c r="E24" s="35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0">
      <c r="A25" s="22"/>
      <c r="B25" s="24" t="s">
        <v>104</v>
      </c>
      <c r="C25" s="25" t="s">
        <v>68</v>
      </c>
      <c r="D25" s="20"/>
      <c r="E25" s="4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0">
      <c r="A26" s="22"/>
      <c r="B26" s="24" t="s">
        <v>32</v>
      </c>
      <c r="C26" s="25" t="s">
        <v>33</v>
      </c>
      <c r="D26" s="20">
        <v>46108</v>
      </c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>
      <c r="A27" s="22"/>
      <c r="B27" s="21"/>
      <c r="C27" s="21"/>
      <c r="D27" s="1"/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</sheetData>
  <mergeCells count="2">
    <mergeCell ref="B3:B5"/>
    <mergeCell ref="C3:C5"/>
  </mergeCell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  <hyperlink ref="C24" r:id="rId18"/>
    <hyperlink ref="C25" r:id="rId19"/>
    <hyperlink ref="C26" r:id="rId20"/>
  </hyperlinks>
  <pageMargins left="0.25" right="0.25" top="0.75" bottom="0.75" header="0" footer="0"/>
  <pageSetup paperSize="9" orientation="portrait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workbookViewId="0">
      <selection activeCell="C15" sqref="C15"/>
    </sheetView>
  </sheetViews>
  <sheetFormatPr baseColWidth="10" defaultColWidth="14.42578125" defaultRowHeight="15" customHeight="1"/>
  <cols>
    <col min="1" max="1" width="11.42578125" customWidth="1"/>
    <col min="2" max="2" width="30.42578125" customWidth="1"/>
    <col min="3" max="3" width="51" customWidth="1"/>
    <col min="4" max="4" width="13" customWidth="1"/>
    <col min="5" max="24" width="10.7109375" customWidth="1"/>
  </cols>
  <sheetData>
    <row r="1" spans="1:24">
      <c r="A1" s="22"/>
      <c r="B1" s="21"/>
      <c r="C1" s="21"/>
      <c r="D1" s="1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22"/>
      <c r="B2" s="21"/>
      <c r="C2" s="21"/>
      <c r="D2" s="1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4">
      <c r="A3" s="22"/>
      <c r="B3" s="41"/>
      <c r="C3" s="44" t="s">
        <v>0</v>
      </c>
      <c r="D3" s="36" t="s">
        <v>105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24">
      <c r="A4" s="22"/>
      <c r="B4" s="42"/>
      <c r="C4" s="42"/>
      <c r="D4" s="23" t="s">
        <v>1</v>
      </c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4">
      <c r="A5" s="22"/>
      <c r="B5" s="43"/>
      <c r="C5" s="43"/>
      <c r="D5" s="37" t="s">
        <v>106</v>
      </c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>
      <c r="A6" s="22"/>
      <c r="B6" s="7" t="s">
        <v>2</v>
      </c>
      <c r="C6" s="7" t="s">
        <v>3</v>
      </c>
      <c r="D6" s="7" t="s">
        <v>4</v>
      </c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0">
      <c r="A7" s="22"/>
      <c r="B7" s="24" t="s">
        <v>107</v>
      </c>
      <c r="C7" s="25" t="s">
        <v>80</v>
      </c>
      <c r="D7" s="20">
        <v>46118</v>
      </c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>
      <c r="A8" s="22"/>
      <c r="B8" s="24" t="s">
        <v>108</v>
      </c>
      <c r="C8" s="25" t="s">
        <v>109</v>
      </c>
      <c r="D8" s="20">
        <v>46118</v>
      </c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>
      <c r="A9" s="22"/>
      <c r="B9" s="24" t="s">
        <v>110</v>
      </c>
      <c r="C9" s="38" t="s">
        <v>111</v>
      </c>
      <c r="D9" s="20">
        <v>46119</v>
      </c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9.25">
      <c r="A10" s="22"/>
      <c r="B10" s="24" t="s">
        <v>112</v>
      </c>
      <c r="C10" s="39" t="s">
        <v>113</v>
      </c>
      <c r="D10" s="20">
        <v>46120</v>
      </c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>
      <c r="A11" s="22"/>
      <c r="B11" s="24" t="s">
        <v>114</v>
      </c>
      <c r="C11" s="38" t="s">
        <v>115</v>
      </c>
      <c r="D11" s="20">
        <v>46121</v>
      </c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>
      <c r="A12" s="22"/>
      <c r="B12" s="24" t="s">
        <v>116</v>
      </c>
      <c r="C12" s="38" t="s">
        <v>117</v>
      </c>
      <c r="D12" s="20">
        <v>46122</v>
      </c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>
      <c r="A13" s="22"/>
      <c r="B13" s="24" t="s">
        <v>118</v>
      </c>
      <c r="C13" s="39" t="s">
        <v>119</v>
      </c>
      <c r="D13" s="20">
        <v>46122</v>
      </c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>
      <c r="A14" s="22"/>
      <c r="B14" s="24" t="s">
        <v>120</v>
      </c>
      <c r="C14" s="38" t="s">
        <v>121</v>
      </c>
      <c r="D14" s="20">
        <v>46122</v>
      </c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>
      <c r="A15" s="22"/>
      <c r="B15" s="24" t="s">
        <v>122</v>
      </c>
      <c r="C15" s="40" t="s">
        <v>123</v>
      </c>
      <c r="D15" s="20">
        <v>46125</v>
      </c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>
      <c r="A16" s="22"/>
      <c r="B16" s="24" t="s">
        <v>124</v>
      </c>
      <c r="C16" s="38" t="s">
        <v>125</v>
      </c>
      <c r="D16" s="20">
        <v>46126</v>
      </c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9.25">
      <c r="A17" s="22"/>
      <c r="B17" s="24" t="s">
        <v>126</v>
      </c>
      <c r="C17" s="38" t="s">
        <v>127</v>
      </c>
      <c r="D17" s="20">
        <v>46127</v>
      </c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57.75">
      <c r="A18" s="22"/>
      <c r="B18" s="24" t="s">
        <v>128</v>
      </c>
      <c r="C18" s="38" t="s">
        <v>129</v>
      </c>
      <c r="D18" s="20">
        <v>46128</v>
      </c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0">
      <c r="A19" s="22"/>
      <c r="B19" s="24" t="s">
        <v>130</v>
      </c>
      <c r="C19" s="38" t="s">
        <v>131</v>
      </c>
      <c r="D19" s="20">
        <v>46129</v>
      </c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0">
      <c r="A20" s="22"/>
      <c r="B20" s="24" t="s">
        <v>132</v>
      </c>
      <c r="C20" s="38" t="s">
        <v>133</v>
      </c>
      <c r="D20" s="20">
        <v>46129</v>
      </c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>
      <c r="A21" s="22"/>
      <c r="B21" s="24" t="s">
        <v>134</v>
      </c>
      <c r="C21" s="38" t="s">
        <v>135</v>
      </c>
      <c r="D21" s="20">
        <v>46129</v>
      </c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29.25">
      <c r="A22" s="22"/>
      <c r="B22" s="24" t="s">
        <v>136</v>
      </c>
      <c r="C22" s="39" t="s">
        <v>137</v>
      </c>
      <c r="D22" s="20">
        <v>46132</v>
      </c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>
      <c r="A23" s="22"/>
      <c r="B23" s="24" t="s">
        <v>138</v>
      </c>
      <c r="C23" s="25" t="s">
        <v>139</v>
      </c>
      <c r="D23" s="20">
        <v>46136</v>
      </c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0">
      <c r="A24" s="22"/>
      <c r="B24" s="24" t="s">
        <v>138</v>
      </c>
      <c r="C24" s="25" t="s">
        <v>140</v>
      </c>
      <c r="D24" s="20">
        <v>46136</v>
      </c>
      <c r="E24" s="4"/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0">
      <c r="A25" s="22"/>
      <c r="B25" s="24" t="s">
        <v>141</v>
      </c>
      <c r="C25" s="25" t="s">
        <v>142</v>
      </c>
      <c r="D25" s="20">
        <v>46139</v>
      </c>
      <c r="E25" s="4"/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5">
      <c r="A26" s="22"/>
      <c r="B26" s="24" t="s">
        <v>143</v>
      </c>
      <c r="C26" s="25" t="s">
        <v>93</v>
      </c>
      <c r="D26" s="20">
        <v>46139</v>
      </c>
      <c r="E26" s="4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45">
      <c r="A27" s="22"/>
      <c r="B27" s="24" t="s">
        <v>144</v>
      </c>
      <c r="C27" s="25" t="s">
        <v>145</v>
      </c>
      <c r="D27" s="20">
        <v>46139</v>
      </c>
      <c r="E27" s="4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45">
      <c r="A28" s="22"/>
      <c r="B28" s="24" t="s">
        <v>146</v>
      </c>
      <c r="C28" s="25" t="s">
        <v>8</v>
      </c>
      <c r="D28" s="20">
        <v>46139</v>
      </c>
      <c r="E28" s="4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45">
      <c r="A29" s="22"/>
      <c r="B29" s="24" t="s">
        <v>147</v>
      </c>
      <c r="C29" s="25" t="s">
        <v>148</v>
      </c>
      <c r="D29" s="20">
        <v>46139</v>
      </c>
      <c r="E29" s="4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</sheetData>
  <mergeCells count="2">
    <mergeCell ref="B3:B5"/>
    <mergeCell ref="C3:C5"/>
  </mergeCells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  <hyperlink ref="C24" r:id="rId18"/>
    <hyperlink ref="C25" r:id="rId19"/>
    <hyperlink ref="C26" r:id="rId20"/>
    <hyperlink ref="C27" r:id="rId21"/>
    <hyperlink ref="C28" r:id="rId22"/>
    <hyperlink ref="C29" r:id="rId23"/>
  </hyperlinks>
  <pageMargins left="0.7" right="0.7" top="0.75" bottom="0.75" header="0" footer="0"/>
  <pageSetup paperSize="9" orientation="portrait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 Fernando Rivera Gonzalez</cp:lastModifiedBy>
  <dcterms:modified xsi:type="dcterms:W3CDTF">2026-05-11T16:30:16Z</dcterms:modified>
</cp:coreProperties>
</file>