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osquer\Downloads\"/>
    </mc:Choice>
  </mc:AlternateContent>
  <bookViews>
    <workbookView xWindow="0" yWindow="0" windowWidth="24000" windowHeight="8430" activeTab="1"/>
  </bookViews>
  <sheets>
    <sheet name="Contratos 2024 -I" sheetId="1" r:id="rId1"/>
    <sheet name="Ordenes de Compra 2024-I "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<sst xmlns="http://schemas.openxmlformats.org/spreadsheetml/2006/main" count="511" uniqueCount="247">
  <si>
    <t xml:space="preserve">CONTRATO </t>
  </si>
  <si>
    <t>Proyecto</t>
  </si>
  <si>
    <t>Contratista</t>
  </si>
  <si>
    <t>Objeto</t>
  </si>
  <si>
    <t>Total</t>
  </si>
  <si>
    <t>MD</t>
  </si>
  <si>
    <t>Clase</t>
  </si>
  <si>
    <t>Perfección</t>
  </si>
  <si>
    <t>Legalización</t>
  </si>
  <si>
    <t>Terminación</t>
  </si>
  <si>
    <t xml:space="preserve">ESTADO </t>
  </si>
  <si>
    <t>3-001/2024</t>
  </si>
  <si>
    <t>ORICA COLOMBIA SAS</t>
  </si>
  <si>
    <t>ADQUISICIÓN DE NITRATO DE AMONIO PERLADO DE ALTA DENSIDAD PARA EMULSIÓN (ANE) PARA OPERACIONES DE INDUMIL EN LA MINA LA LOMA PARA EL CLIENTE DRUMMOND</t>
  </si>
  <si>
    <t>US</t>
  </si>
  <si>
    <t>ACUERDO COMERCIAL MARCO  </t>
  </si>
  <si>
    <t>Ejecución   </t>
  </si>
  <si>
    <t>4-002/2024</t>
  </si>
  <si>
    <t>INMEVAL SAS</t>
  </si>
  <si>
    <t>ADQUISICIÓN CAJAS Y TAPAS PLÁSTICAS</t>
  </si>
  <si>
    <t>PE</t>
  </si>
  <si>
    <t>COMPRAVENTA NACIONAL     </t>
  </si>
  <si>
    <t>Cumplido</t>
  </si>
  <si>
    <t>4-003/2024</t>
  </si>
  <si>
    <t>SENSOMATIC SAS</t>
  </si>
  <si>
    <t>ADQUISICIÓN DE ACEITES, LUBRICANTES PARA MECANIZADO Y MANTENIMIENTO INDUSTRIAL.</t>
  </si>
  <si>
    <t>3-004/2024</t>
  </si>
  <si>
    <t>BOMBAS HYDRAL LTDA</t>
  </si>
  <si>
    <t>SERVICIO DE MANTENIMIENTO DE BOMBAS HYDRAL</t>
  </si>
  <si>
    <t>PRESTACIÓN DE SERVICIOS  </t>
  </si>
  <si>
    <t>1-2-3-4-005/2024</t>
  </si>
  <si>
    <t>ALBEDO  SAS  ESP</t>
  </si>
  <si>
    <t>SERVICIO DE RECOLECCIÓN, TRATAMIENTO, COPROCESAMIENTO Y/O DISPOSICIÓN FINAL DE RESIDUOS PELIGROSOS Y NO PELIGROSOS DE CARACTERÍSTICAS ESPECIALES</t>
  </si>
  <si>
    <t>CONVENIO MARCO I.P.O     </t>
  </si>
  <si>
    <t>2-006/2024</t>
  </si>
  <si>
    <t>CARTONGRAF  S A S</t>
  </si>
  <si>
    <t>ADQUISICIÓN DE CAJA PLEGABLE PARA EMPAQUE DE MUNICIÓN  CAL.5,56 X 45MM.</t>
  </si>
  <si>
    <t>2-007/2024</t>
  </si>
  <si>
    <t>RASHTRIYA METAL INDUSTRIES LIMITED</t>
  </si>
  <si>
    <t>ADQUISICIÓN DE COPA PROYECTIL Y COPA VAINILLA PARA MUNICIÓN CALIBRE 9 MM</t>
  </si>
  <si>
    <t>COMPRAVENTA IMPORTADO    </t>
  </si>
  <si>
    <t>1-008/2024</t>
  </si>
  <si>
    <t>HARDWARE ASESORIAS SOFTWARE LTDA</t>
  </si>
  <si>
    <t>ADQUISICIÓN DE CONSUMIBLES DE IMPRESIÓN PARA LAS DEPENDENCIAS DE LA INDUSTRIA MILITAR</t>
  </si>
  <si>
    <t>1-009/2024</t>
  </si>
  <si>
    <t>QUALITY GROUP SERVICES SAS</t>
  </si>
  <si>
    <t>1-010/2024</t>
  </si>
  <si>
    <t>SUMIMAS SAS</t>
  </si>
  <si>
    <t>1-011/2024</t>
  </si>
  <si>
    <t>UNIPLES SA</t>
  </si>
  <si>
    <t>1-012/2024</t>
  </si>
  <si>
    <t>MULTITINTASINK SAS</t>
  </si>
  <si>
    <t>1-013/2024</t>
  </si>
  <si>
    <t>PUBBLICA SAS</t>
  </si>
  <si>
    <t>SUMINISTRO DE TIQUETES DE TRANSPORTE AÉREO EN RUTAS NACIONALES E INTERNACIONALES</t>
  </si>
  <si>
    <t>SUMINISTRO NACIONAL      </t>
  </si>
  <si>
    <t>3-014/2024</t>
  </si>
  <si>
    <t>LAB BRANDS SAS</t>
  </si>
  <si>
    <t>ADQUISICIÓN DE REPUESTOS ESTRATÉGICOS PARA LA TORRE CONCENTRACIÓN DE ÁCIDOS</t>
  </si>
  <si>
    <t>4-015/2024</t>
  </si>
  <si>
    <t>DUROMETAL CIA LTDA</t>
  </si>
  <si>
    <t>ADQUISICIÓN DE HERRAMIENTAS (INSERTOS), CON DESTINO PLANTA DE MECANIZADOS, SEGÚN PROGRAMA 2024, ALINEADO CON EL PLAN DE VENTAS DE S.C., DE ACUERDO CON LAS CONDICIONES TÉCNICAS DESCRITAS EN EL NÚM. 2.3. DE ESTE ESTUDIO.</t>
  </si>
  <si>
    <t>4-016/2024</t>
  </si>
  <si>
    <t>CIMEX SA</t>
  </si>
  <si>
    <t>4-017/2024</t>
  </si>
  <si>
    <t>REXCO TOOLS SAS</t>
  </si>
  <si>
    <t>1-018/2024</t>
  </si>
  <si>
    <t>UT CUIDANDO EL PLANETA</t>
  </si>
  <si>
    <t>ADQUISICIÓN, INSTALACIÓN Y PUESTA A PUNTO DE ELEMENTOS SOSTENIBLES PARA PROMOVER EL DESARROLLO DE BUENAS PRÁCTICAS RELACIONADOS CON LA MOVILIDAD PARA LA INDUSTRIA MILITAR.</t>
  </si>
  <si>
    <t>3-019/2024</t>
  </si>
  <si>
    <t>ADQUISICIÓN CAJA CARGA DEMOLICIÓN 1KG</t>
  </si>
  <si>
    <t>4-020/2024</t>
  </si>
  <si>
    <t>ALUICA SAS</t>
  </si>
  <si>
    <t>ADQUISICIÓN DE  ALUMINIOS PARA MECANIZADOS</t>
  </si>
  <si>
    <t>1-021/2024</t>
  </si>
  <si>
    <t>INTERGLOBAL SEGURIDAD Y VIGILANCIA LTDA</t>
  </si>
  <si>
    <t>UN (01) PUESTO DE SERVICIO DE VIGILANCIA Y SEGURIDAD PRIVADA, PARA LA PLANTA SITE MINA LA JAGUA DE PRODECO, MUNICIPIO DE LA JAGUA DE IBIRICO</t>
  </si>
  <si>
    <t>3-022/2024</t>
  </si>
  <si>
    <t>PROCESS SOLUTIONS AND EQUIPMENT SAS</t>
  </si>
  <si>
    <t>ADQUISICIÓN, INSTALACIÓN Y PUESTA A PUNTO DE EQUIPOS PARA LA PRODUCCIÓN DE MULTIPLICADORES DE LA PLANTA DE EXPLOSIVOS MILITARES DE FEXAR</t>
  </si>
  <si>
    <t>2-023/2024</t>
  </si>
  <si>
    <t>IMOCOM SA</t>
  </si>
  <si>
    <t>ADQUISICIÓN, INSTALACIÓN, CONFIGURACIÓN, PRUEBAS Y PUESTA A PUNTO DE MAQUINARIA PARA EL RECTIFICADO DE CAÑON Y RECEPTOR FUSIL.</t>
  </si>
  <si>
    <t>1-024/2024</t>
  </si>
  <si>
    <t>UNION TEMPORAL BEXORIGIN 2024</t>
  </si>
  <si>
    <t>ADQUISICIÓN DE LICENCIAMIENTO Y MIGRACION DE MICROSOFT EXCHANGE SERVER</t>
  </si>
  <si>
    <t>4-025/2024</t>
  </si>
  <si>
    <t>COLORQUIMICOS PYR SAS</t>
  </si>
  <si>
    <t>ADQUISICIÓN DE PINTURAS PARA TRATAMIENTOS SUPERFICIALES</t>
  </si>
  <si>
    <t>4-026/2024</t>
  </si>
  <si>
    <t>METALQUIMICA COLOMBIANA LIMITADA</t>
  </si>
  <si>
    <t>4-027/2024</t>
  </si>
  <si>
    <t>KONECRANES COLOMBIA LTDA</t>
  </si>
  <si>
    <t>SERVICIO MANTENIMIENTO PUENTE GRÚA 5T</t>
  </si>
  <si>
    <t>1-028/2024</t>
  </si>
  <si>
    <t>ORGANISMO DE CERTIFICACION ORION REGISTRAR COLOMBIA SAS</t>
  </si>
  <si>
    <t>ADQUIRIR EL SERVICIO DE AUDITORIA EXTERNA PARA LA OBTENCIÓN DE LA CERTIFICACIÓN DE LA NORMA AS 9100 SISTEMA DE GESTIÓN DE CALIDAD PARA EL SECTOR AERONÁUTICO, ESPACIAL Y DE DEFENSA</t>
  </si>
  <si>
    <t>1-029/2024</t>
  </si>
  <si>
    <t>DATASEC SAS</t>
  </si>
  <si>
    <t>ADQUISICIÓN DE SOLUCION DE SEGURIDAD PERIMETRAL DE TIPO FIREWALL DE NUEVA GENERACIÓN (NGFW)</t>
  </si>
  <si>
    <t>1-030/2024</t>
  </si>
  <si>
    <t>INSTITUTO COLOMBIANO DE NORMAS TECNICAS Y CERTIFICACION ICONTEC</t>
  </si>
  <si>
    <t>ADQUISICIÓN AUDITORIA EXTERNA IONTEC</t>
  </si>
  <si>
    <t>1-031/2024</t>
  </si>
  <si>
    <t>FAMESA EXPLOSIVOS SAC</t>
  </si>
  <si>
    <t>ADQUISICIÓN DETONADORES COMUNES NO. 8</t>
  </si>
  <si>
    <t>4-032/2024</t>
  </si>
  <si>
    <t>ATLAS COPCO COLOMBIA LTDA</t>
  </si>
  <si>
    <t>SERVICIO DE MANTENIMIENTO PREVENTIVO A DOS COMPRESORES MARCA ATLAS COPCO</t>
  </si>
  <si>
    <t>3-033/2024</t>
  </si>
  <si>
    <t>CESAR TABARES L Y CIA LTDA</t>
  </si>
  <si>
    <t>ADQUISICIÓN DE REÓMETRO PARA CARACTERIZACIÓN DE EXPLOSIVOS PARA FEXAR</t>
  </si>
  <si>
    <t>2-037/2024</t>
  </si>
  <si>
    <t>ADQUISICIÓN DE CAJAS PLEGABLES Y DE CARTON CORRUGADO PARA EMPAQUE DE MUNICIÓN</t>
  </si>
  <si>
    <t>2-038/2024</t>
  </si>
  <si>
    <t>MULTICARTON SAS</t>
  </si>
  <si>
    <t>1-039/2024</t>
  </si>
  <si>
    <t>COMPAÑIA MUNDIAL DE SEGUROS SA</t>
  </si>
  <si>
    <t>ADQUISICIÓN DE PÓLIZAS DE SEGUROS DE LA INDUSTRIA MILITAR.</t>
  </si>
  <si>
    <t>CONTRATO DE SEGUROS      </t>
  </si>
  <si>
    <t>2-042/2024</t>
  </si>
  <si>
    <t>METROOMAT NDT SAS</t>
  </si>
  <si>
    <t>SERVICIOS DE MANTENIMIENTO PREVENTIVO Y CALIBRACIÓN EQUIPO CÁMARA DE NIEBLA SALINA DEL LABORATORIO QUÍMICO GRUPO GESTIÓN CALIDAD FAGECOR.</t>
  </si>
  <si>
    <t>3-043/2024</t>
  </si>
  <si>
    <t>ROCSA COLOMBIA SA</t>
  </si>
  <si>
    <t>ADQUISICIÓN DE MONOETANOLAMINA</t>
  </si>
  <si>
    <t>1-044/2024</t>
  </si>
  <si>
    <t>SMARKEC SAS</t>
  </si>
  <si>
    <t>PRESTAR LOS SERVICIOS PROFESIONALES ESPECIALIZADOS PARA LA ASESORÍA, ELABORACIÓN, EXPLICACIÓN Y CONTRADICCIÓN DEL DICTAMEN PERICIAL DE TRASFERENCIA DE TECNOLOGÍA Y KNOW HOW PRESENTADO POR LA CONTRAPARTE ORICA COLOMBIA SAS, EN EL PROCESO DE ARBITRAMENTO NO</t>
  </si>
  <si>
    <t>3-045/2024</t>
  </si>
  <si>
    <t>PRODUCCION Y GESTION SAS</t>
  </si>
  <si>
    <t>ADQUISICIÓN DE SACOS DE POLIPROPILENO ANFO 600X770MM</t>
  </si>
  <si>
    <t>3-046/2024</t>
  </si>
  <si>
    <t>ARGEX LTDA SUMINISTROS INTERNACIONALES</t>
  </si>
  <si>
    <t>ADQUISICIÓN DE SALES OXIDANTES</t>
  </si>
  <si>
    <t>SUMINISTRO IMPORTADO     </t>
  </si>
  <si>
    <t>2-049/2024</t>
  </si>
  <si>
    <t>INDUSTRIAS HERPE LIMITADA</t>
  </si>
  <si>
    <t>ADQUISICIÓN DEL CUERPO DEL CARGADOR METÁLICO 9 CARTUCHOS</t>
  </si>
  <si>
    <t>1-050/2024</t>
  </si>
  <si>
    <t>MAPFRE SEGUROS GENERALES DE COLOMBIA SA</t>
  </si>
  <si>
    <t>ADQUISICIÓN DE PÓLIZAS DE SEGUROS GRUPO 1 Y 2 DE LA INDUSTRIA MILITAR</t>
  </si>
  <si>
    <t xml:space="preserve">ORDEN DE COMPRA </t>
  </si>
  <si>
    <t xml:space="preserve">CONTRATISTA </t>
  </si>
  <si>
    <t xml:space="preserve">OBJETO </t>
  </si>
  <si>
    <t xml:space="preserve">VALOR </t>
  </si>
  <si>
    <t xml:space="preserve">MONEDA </t>
  </si>
  <si>
    <t>TIPO DE CONTRATO</t>
  </si>
  <si>
    <t xml:space="preserve">FECHA FIRMA </t>
  </si>
  <si>
    <t xml:space="preserve">PLAZO DIAS </t>
  </si>
  <si>
    <t>4500012644</t>
  </si>
  <si>
    <t>ARCO M&amp;D SAS BIC</t>
  </si>
  <si>
    <t>SERVICIOS PROFESIONALES PARA LA IMPLEMENTACIÓN DEL SISTEMA DE GESTIÓN BASURA CERO -SGBC Y MODELO DE ECONOMÍA CIRCULAR –MEC</t>
  </si>
  <si>
    <t>2024/02/19</t>
  </si>
  <si>
    <t>4500012645</t>
  </si>
  <si>
    <t>ICONTEC</t>
  </si>
  <si>
    <t>4500012654</t>
  </si>
  <si>
    <t>COPORACIÓN BASURA CERO</t>
  </si>
  <si>
    <t>2024/02/20</t>
  </si>
  <si>
    <t>4500013719</t>
  </si>
  <si>
    <t>PRODINFER FERRETERIA SAS</t>
  </si>
  <si>
    <t>ADQUISICIÓN DE INSUMOS PARA LA ELABORACIÓN DE PRODUCTOS MILITARES EN MARCO DEL CONTRATO PLURIANUAL 2023-2026</t>
  </si>
  <si>
    <t>2024/03/14</t>
  </si>
  <si>
    <t>4500013721</t>
  </si>
  <si>
    <t>NASA LTDA</t>
  </si>
  <si>
    <t>4500013723</t>
  </si>
  <si>
    <t>SYSTENETWORK SAS</t>
  </si>
  <si>
    <t>4500013720</t>
  </si>
  <si>
    <t>OM DIESEL SAS</t>
  </si>
  <si>
    <t>2024/03/15</t>
  </si>
  <si>
    <t>4500013678</t>
  </si>
  <si>
    <t>BORNERAS Y BOBINAS S.A.S</t>
  </si>
  <si>
    <t>CONTRATACION DE SERVICIO DE MANTENIMIENTO PREVENTIVO Y/O CORRECTIVO REBOBINADO A 40 MOTORES ELECTRICOS</t>
  </si>
  <si>
    <t>2024/03/05</t>
  </si>
  <si>
    <t>4500013808</t>
  </si>
  <si>
    <t>COMERCIALIZADORA INTEGRAL OSMARK</t>
  </si>
  <si>
    <t>ADQUISICION DE COLORANTE, HILO, TOALLA Y TELA</t>
  </si>
  <si>
    <t>2024/04/17</t>
  </si>
  <si>
    <t>4500013809</t>
  </si>
  <si>
    <t>NASA LTDA INGENIEROS QUIMICOS</t>
  </si>
  <si>
    <t>4500013810</t>
  </si>
  <si>
    <t>CIA ASESORAS DE ESPECIALIZDOS CIACOMEQ</t>
  </si>
  <si>
    <t>4500013849</t>
  </si>
  <si>
    <t>BUSINES % SUPPLIES LOGISTICS LTDA</t>
  </si>
  <si>
    <t>ADQUISICION DE PRECINTO DE SEGURIDAD TIPO DADO CON TORNILLO METALICO  Y GUAYA EN ACERO INOX</t>
  </si>
  <si>
    <t>2024/04/29</t>
  </si>
  <si>
    <t>4500013841</t>
  </si>
  <si>
    <t>GRANADOS GOMEZ &amp; CIA S.A.S ESP</t>
  </si>
  <si>
    <t>ADQUISICION DE GAS PROPANO PARA BASES MILITARES</t>
  </si>
  <si>
    <t>4500013820</t>
  </si>
  <si>
    <t>INTELLI NEXT S.A.S</t>
  </si>
  <si>
    <t>ADQUISICIÓN DE LICENCIAS BIOSECURITY MODULO DE ASISTENCIA</t>
  </si>
  <si>
    <t>2024/04/24</t>
  </si>
  <si>
    <t>4500013800</t>
  </si>
  <si>
    <t>EVO LTDA</t>
  </si>
  <si>
    <t>SERVICIO DE ALQUILER DE MAQUINAS CONTROLADORAS PARA CASINOS</t>
  </si>
  <si>
    <t>2024/04/16</t>
  </si>
  <si>
    <t>4500013819</t>
  </si>
  <si>
    <t>MARKET GROUP S.A.S</t>
  </si>
  <si>
    <t>ADQ. BANDERAS EMBLEMATICAS</t>
  </si>
  <si>
    <t>2024/04/25</t>
  </si>
  <si>
    <t>4500013817</t>
  </si>
  <si>
    <t>CIA ANDINA DE SEGURIDAD PRIVADA LTDA</t>
  </si>
  <si>
    <t>ESTUDIOS DE CONFIABILIDAD A PERSONAS</t>
  </si>
  <si>
    <t>2024/04/18</t>
  </si>
  <si>
    <t>4500013793</t>
  </si>
  <si>
    <t>EYG INGENIERIA Y PARTES SAS</t>
  </si>
  <si>
    <t>ADQUISICIÓN BASE Y CARGA DIRIGIDA DE 12,4 KILOS</t>
  </si>
  <si>
    <t>2024/04/12</t>
  </si>
  <si>
    <t>4500013812</t>
  </si>
  <si>
    <t>ADQUISICIÓN DE SERVICIOS DE MANTENIMIENTO PREVENTIVO Y/O CORRECTIVO</t>
  </si>
  <si>
    <t>2024/04/22</t>
  </si>
  <si>
    <t>4500013818</t>
  </si>
  <si>
    <t>NASA LTDA. INGENIEROS QUIMICOS</t>
  </si>
  <si>
    <t>ADQUISICIÓN DE TRAZADORES UV DE DIFERENTES COLORES PARA COMBUSTIBLE Y LINTERNA INFRARROJA</t>
  </si>
  <si>
    <t>4500013825</t>
  </si>
  <si>
    <t>REPRESENTACIONES FERRESEMPA SAS</t>
  </si>
  <si>
    <t>ADQUISICIÓN DE INSUMOS PARA EL LABORATORIO BALÍSTICO DE FEXAR</t>
  </si>
  <si>
    <t>2024/04/30</t>
  </si>
  <si>
    <t>4500013828</t>
  </si>
  <si>
    <t>IMPORHPAC SAS</t>
  </si>
  <si>
    <t>4500013829</t>
  </si>
  <si>
    <t>COMERCIALIZADORA INTEGRAL OSMARK SAS</t>
  </si>
  <si>
    <t>IDEAS EN IMÁGENES Y COMUNICACIONES S.A.S</t>
  </si>
  <si>
    <t xml:space="preserve">SERVICIO DE TRANSMISIÓN EN VIVO / STREAMING RENDICION DE CUENTAS </t>
  </si>
  <si>
    <t>ADQUISICION ELEMENTOS PARA EMPACADORA DE MUNICION 5.56 MM</t>
  </si>
  <si>
    <t>INSPECCION Y DIAGNOSTICO TECNICO</t>
  </si>
  <si>
    <t>ADQUISICION MTTO PREVENTIVO Y LA CALIBRACION DE EQUIPOS PARA EL LABORATORIO DE CALIBRACIONES FAGECOR</t>
  </si>
  <si>
    <t>ADQUISICION MANTENIMIENTO PREVENTIVO Y CALIBRACION PARA EL LABORATORIO DE CALIBRACIONES FAGECOR</t>
  </si>
  <si>
    <t>KASSEL GROUP SAS</t>
  </si>
  <si>
    <t>ADQUISICIÓN DE LOS SERVICIOS DE MANTENIMIENTO PREVENTIVO DE LOS RECURSOS DE SEGUIMIENTO Y MEDICIÓN ASEGURAMIENTO DE LA CALIDAD FEXAR</t>
  </si>
  <si>
    <t>EXPERTQUIM SAS</t>
  </si>
  <si>
    <t>CASA QUIMICOS SAS</t>
  </si>
  <si>
    <t>ADQUISICIÓN PRODUCTOS QUÍMICOS Y REACTIVOS, PARA EL TRATAMIENTO DE AGUAS</t>
  </si>
  <si>
    <t>HANNA INSTRUMENTS SAS</t>
  </si>
  <si>
    <t>MUNDO FRIO Y ELECTROGASODOMESTICOS</t>
  </si>
  <si>
    <t>SERVICIO DE MANTENIMEINTO Y CERTIFICACION DE LA RED DE GAS Y CERTIFICADO</t>
  </si>
  <si>
    <t xml:space="preserve">EF. BUSINESS OUTSOURCING S.A.S </t>
  </si>
  <si>
    <t xml:space="preserve">ADQUISICION DE STICKERS, MANUALES E INSTRUCTIVOS </t>
  </si>
  <si>
    <t xml:space="preserve">METROOMAT S.A.S </t>
  </si>
  <si>
    <t xml:space="preserve">ADQUISICION DUROMETRO PORTATIL </t>
  </si>
  <si>
    <t>INPECCION Y DIAGNOSTICO TECNICO ISOTEC</t>
  </si>
  <si>
    <t>SERVICIO TECNICO GRUPO DE LA CALIDAD FASAB</t>
  </si>
  <si>
    <t xml:space="preserve">STRATEGY S.A.S </t>
  </si>
  <si>
    <t xml:space="preserve">SERVIMETERS S.A.S </t>
  </si>
  <si>
    <t>CONTRATACION DE SERVICIOS PARA LOS EQUIPOS Y PATRONES DE FASAB</t>
  </si>
  <si>
    <t>CONAMET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</si>
</sst>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indexed="9"/>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0" fillId="0" borderId="3" xfId="0" applyBorder="1" applyAlignment="1">
      <alignment vertical="center" wrapText="1"/>
    </xf>
    <xf numFmtId="4" fontId="0" fillId="0" borderId="3" xfId="0" applyNumberFormat="1" applyBorder="1" applyAlignment="1">
      <alignment vertical="center"/>
    </xf>
    <xf numFmtId="15" fontId="0" fillId="0" borderId="3" xfId="0" applyNumberFormat="1" applyBorder="1" applyAlignment="1">
      <alignment vertical="center"/>
    </xf>
    <xf numFmtId="0" fontId="0" fillId="0" borderId="3" xfId="0" applyBorder="1"/>
    <xf numFmtId="0" fontId="0" fillId="2" borderId="3" xfId="0" applyFill="1" applyBorder="1" applyAlignment="1" applyProtection="1">
      <alignment vertical="center"/>
      <protection locked="0"/>
    </xf>
    <xf numFmtId="164" fontId="0" fillId="2" borderId="3" xfId="0" applyNumberFormat="1" applyFill="1" applyBorder="1" applyAlignment="1" applyProtection="1">
      <alignment vertical="center"/>
      <protection locked="0"/>
    </xf>
    <xf numFmtId="0" fontId="0" fillId="0" borderId="0" xfId="0" applyAlignment="1">
      <alignment vertical="center"/>
    </xf>
    <xf numFmtId="0" fontId="0" fillId="2" borderId="3"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3" xfId="0"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sqref="A1:K44"/>
    </sheetView>
  </sheetViews>
  <sheetFormatPr baseColWidth="10" defaultRowHeight="15" x14ac:dyDescent="0.25"/>
  <cols>
    <col min="3" max="3" width="40.85546875" customWidth="1"/>
    <col min="4" max="4" width="76.28515625" customWidth="1"/>
    <col min="5" max="5" width="17.42578125" customWidth="1"/>
    <col min="6" max="6" width="4.5703125" customWidth="1"/>
    <col min="7" max="7" width="28.7109375" bestFit="1" customWidth="1"/>
    <col min="9" max="9" width="14.85546875" customWidth="1"/>
    <col min="10" max="10" width="19.7109375" customWidth="1"/>
    <col min="11" max="11" width="11.85546875" customWidth="1"/>
  </cols>
  <sheetData>
    <row r="1" spans="1:11" x14ac:dyDescent="0.25">
      <c r="A1" s="1" t="s">
        <v>0</v>
      </c>
      <c r="B1" s="1" t="s">
        <v>1</v>
      </c>
      <c r="C1" s="1" t="s">
        <v>2</v>
      </c>
      <c r="D1" s="2" t="s">
        <v>3</v>
      </c>
      <c r="E1" s="1" t="s">
        <v>4</v>
      </c>
      <c r="F1" s="1" t="s">
        <v>5</v>
      </c>
      <c r="G1" s="1" t="s">
        <v>6</v>
      </c>
      <c r="H1" s="1" t="s">
        <v>7</v>
      </c>
      <c r="I1" s="1" t="s">
        <v>8</v>
      </c>
      <c r="J1" s="1" t="s">
        <v>9</v>
      </c>
      <c r="K1" s="3" t="s">
        <v>10</v>
      </c>
    </row>
    <row r="2" spans="1:11" ht="45" x14ac:dyDescent="0.25">
      <c r="A2" s="4" t="s">
        <v>11</v>
      </c>
      <c r="B2" s="5">
        <v>12834</v>
      </c>
      <c r="C2" s="5" t="s">
        <v>12</v>
      </c>
      <c r="D2" s="6" t="s">
        <v>13</v>
      </c>
      <c r="E2" s="7">
        <v>6058000</v>
      </c>
      <c r="F2" s="5" t="s">
        <v>14</v>
      </c>
      <c r="G2" s="5" t="s">
        <v>15</v>
      </c>
      <c r="H2" s="8">
        <v>45349</v>
      </c>
      <c r="I2" s="8">
        <v>45352</v>
      </c>
      <c r="J2" s="8">
        <v>46082</v>
      </c>
      <c r="K2" s="5" t="s">
        <v>16</v>
      </c>
    </row>
    <row r="3" spans="1:11" x14ac:dyDescent="0.25">
      <c r="A3" s="4" t="s">
        <v>17</v>
      </c>
      <c r="B3" s="5">
        <v>12640</v>
      </c>
      <c r="C3" s="5" t="s">
        <v>18</v>
      </c>
      <c r="D3" s="6" t="s">
        <v>19</v>
      </c>
      <c r="E3" s="7">
        <v>203490000.03999999</v>
      </c>
      <c r="F3" s="5" t="s">
        <v>20</v>
      </c>
      <c r="G3" s="5" t="s">
        <v>21</v>
      </c>
      <c r="H3" s="8">
        <v>45372</v>
      </c>
      <c r="I3" s="8">
        <v>45393</v>
      </c>
      <c r="J3" s="8">
        <v>45436</v>
      </c>
      <c r="K3" s="5" t="s">
        <v>22</v>
      </c>
    </row>
    <row r="4" spans="1:11" ht="30" x14ac:dyDescent="0.25">
      <c r="A4" s="4" t="s">
        <v>23</v>
      </c>
      <c r="B4" s="5">
        <v>12632</v>
      </c>
      <c r="C4" s="5" t="s">
        <v>24</v>
      </c>
      <c r="D4" s="6" t="s">
        <v>25</v>
      </c>
      <c r="E4" s="7">
        <v>204182912.00999999</v>
      </c>
      <c r="F4" s="5" t="s">
        <v>20</v>
      </c>
      <c r="G4" s="5" t="s">
        <v>21</v>
      </c>
      <c r="H4" s="8">
        <v>45370</v>
      </c>
      <c r="I4" s="8">
        <v>45385</v>
      </c>
      <c r="J4" s="8">
        <v>45407</v>
      </c>
      <c r="K4" s="5" t="s">
        <v>16</v>
      </c>
    </row>
    <row r="5" spans="1:11" x14ac:dyDescent="0.25">
      <c r="A5" s="4" t="s">
        <v>26</v>
      </c>
      <c r="B5" s="5">
        <v>12548</v>
      </c>
      <c r="C5" s="5" t="s">
        <v>27</v>
      </c>
      <c r="D5" s="6" t="s">
        <v>28</v>
      </c>
      <c r="E5" s="7">
        <v>95972310</v>
      </c>
      <c r="F5" s="5" t="s">
        <v>20</v>
      </c>
      <c r="G5" s="5" t="s">
        <v>29</v>
      </c>
      <c r="H5" s="8">
        <v>45373</v>
      </c>
      <c r="I5" s="8">
        <v>45391</v>
      </c>
      <c r="J5" s="8">
        <v>45491</v>
      </c>
      <c r="K5" s="5" t="s">
        <v>16</v>
      </c>
    </row>
    <row r="6" spans="1:11" ht="30" x14ac:dyDescent="0.25">
      <c r="A6" s="4" t="s">
        <v>30</v>
      </c>
      <c r="B6" s="5">
        <v>12826</v>
      </c>
      <c r="C6" s="5" t="s">
        <v>31</v>
      </c>
      <c r="D6" s="6" t="s">
        <v>32</v>
      </c>
      <c r="E6" s="7">
        <v>205248573</v>
      </c>
      <c r="F6" s="5" t="s">
        <v>20</v>
      </c>
      <c r="G6" s="5" t="s">
        <v>33</v>
      </c>
      <c r="H6" s="8">
        <v>45391</v>
      </c>
      <c r="I6" s="8">
        <v>45398</v>
      </c>
      <c r="J6" s="8">
        <v>45520</v>
      </c>
      <c r="K6" s="5" t="s">
        <v>16</v>
      </c>
    </row>
    <row r="7" spans="1:11" x14ac:dyDescent="0.25">
      <c r="A7" s="4" t="s">
        <v>34</v>
      </c>
      <c r="B7" s="5">
        <v>12642</v>
      </c>
      <c r="C7" s="5" t="s">
        <v>35</v>
      </c>
      <c r="D7" s="6" t="s">
        <v>36</v>
      </c>
      <c r="E7" s="7">
        <v>140283150</v>
      </c>
      <c r="F7" s="5" t="s">
        <v>20</v>
      </c>
      <c r="G7" s="5" t="s">
        <v>21</v>
      </c>
      <c r="H7" s="8">
        <v>45393</v>
      </c>
      <c r="I7" s="8">
        <v>45400</v>
      </c>
      <c r="J7" s="8">
        <v>45443</v>
      </c>
      <c r="K7" s="5" t="s">
        <v>22</v>
      </c>
    </row>
    <row r="8" spans="1:11" x14ac:dyDescent="0.25">
      <c r="A8" s="4" t="s">
        <v>37</v>
      </c>
      <c r="B8" s="5">
        <v>12824</v>
      </c>
      <c r="C8" s="5" t="s">
        <v>38</v>
      </c>
      <c r="D8" s="6" t="s">
        <v>39</v>
      </c>
      <c r="E8" s="7">
        <v>754272</v>
      </c>
      <c r="F8" s="5" t="s">
        <v>14</v>
      </c>
      <c r="G8" s="5" t="s">
        <v>40</v>
      </c>
      <c r="H8" s="8">
        <v>45393</v>
      </c>
      <c r="I8" s="8">
        <v>45420</v>
      </c>
      <c r="J8" s="8">
        <v>45534</v>
      </c>
      <c r="K8" s="5" t="s">
        <v>16</v>
      </c>
    </row>
    <row r="9" spans="1:11" ht="30" x14ac:dyDescent="0.25">
      <c r="A9" s="4" t="s">
        <v>41</v>
      </c>
      <c r="B9" s="5">
        <v>12818</v>
      </c>
      <c r="C9" s="5" t="s">
        <v>42</v>
      </c>
      <c r="D9" s="6" t="s">
        <v>43</v>
      </c>
      <c r="E9" s="7">
        <v>135184000</v>
      </c>
      <c r="F9" s="5" t="s">
        <v>20</v>
      </c>
      <c r="G9" s="5" t="s">
        <v>21</v>
      </c>
      <c r="H9" s="8">
        <v>45404</v>
      </c>
      <c r="I9" s="8">
        <v>45411</v>
      </c>
      <c r="J9" s="8">
        <v>45432</v>
      </c>
      <c r="K9" s="5" t="s">
        <v>22</v>
      </c>
    </row>
    <row r="10" spans="1:11" ht="30" x14ac:dyDescent="0.25">
      <c r="A10" s="4" t="s">
        <v>44</v>
      </c>
      <c r="B10" s="5">
        <v>12818</v>
      </c>
      <c r="C10" s="5" t="s">
        <v>45</v>
      </c>
      <c r="D10" s="6" t="s">
        <v>43</v>
      </c>
      <c r="E10" s="7">
        <v>111137669.98</v>
      </c>
      <c r="F10" s="5" t="s">
        <v>20</v>
      </c>
      <c r="G10" s="5" t="s">
        <v>21</v>
      </c>
      <c r="H10" s="8">
        <v>45399</v>
      </c>
      <c r="I10" s="8">
        <v>45406</v>
      </c>
      <c r="J10" s="8">
        <v>45432</v>
      </c>
      <c r="K10" s="5" t="s">
        <v>22</v>
      </c>
    </row>
    <row r="11" spans="1:11" ht="30" x14ac:dyDescent="0.25">
      <c r="A11" s="4" t="s">
        <v>46</v>
      </c>
      <c r="B11" s="5">
        <v>12818</v>
      </c>
      <c r="C11" s="5" t="s">
        <v>47</v>
      </c>
      <c r="D11" s="6" t="s">
        <v>43</v>
      </c>
      <c r="E11" s="7">
        <v>88893000</v>
      </c>
      <c r="F11" s="5" t="s">
        <v>20</v>
      </c>
      <c r="G11" s="5" t="s">
        <v>21</v>
      </c>
      <c r="H11" s="8">
        <v>45400</v>
      </c>
      <c r="I11" s="8">
        <v>45406</v>
      </c>
      <c r="J11" s="8">
        <v>45432</v>
      </c>
      <c r="K11" s="5" t="s">
        <v>22</v>
      </c>
    </row>
    <row r="12" spans="1:11" ht="30" x14ac:dyDescent="0.25">
      <c r="A12" s="4" t="s">
        <v>48</v>
      </c>
      <c r="B12" s="5">
        <v>12818</v>
      </c>
      <c r="C12" s="5" t="s">
        <v>49</v>
      </c>
      <c r="D12" s="6" t="s">
        <v>43</v>
      </c>
      <c r="E12" s="7">
        <v>8508499.9900000002</v>
      </c>
      <c r="F12" s="5" t="s">
        <v>20</v>
      </c>
      <c r="G12" s="5" t="s">
        <v>21</v>
      </c>
      <c r="H12" s="8">
        <v>45400</v>
      </c>
      <c r="I12" s="8">
        <v>45412</v>
      </c>
      <c r="J12" s="8">
        <v>45432</v>
      </c>
      <c r="K12" s="5" t="s">
        <v>22</v>
      </c>
    </row>
    <row r="13" spans="1:11" ht="30" x14ac:dyDescent="0.25">
      <c r="A13" s="4" t="s">
        <v>50</v>
      </c>
      <c r="B13" s="5">
        <v>12818</v>
      </c>
      <c r="C13" s="5" t="s">
        <v>51</v>
      </c>
      <c r="D13" s="6" t="s">
        <v>43</v>
      </c>
      <c r="E13" s="7">
        <v>8757646.7300000004</v>
      </c>
      <c r="F13" s="5" t="s">
        <v>20</v>
      </c>
      <c r="G13" s="5" t="s">
        <v>21</v>
      </c>
      <c r="H13" s="8">
        <v>45398</v>
      </c>
      <c r="I13" s="8">
        <v>45407</v>
      </c>
      <c r="J13" s="8">
        <v>45432</v>
      </c>
      <c r="K13" s="5" t="s">
        <v>22</v>
      </c>
    </row>
    <row r="14" spans="1:11" ht="30" x14ac:dyDescent="0.25">
      <c r="A14" s="4" t="s">
        <v>52</v>
      </c>
      <c r="B14" s="5">
        <v>12469</v>
      </c>
      <c r="C14" s="5" t="s">
        <v>53</v>
      </c>
      <c r="D14" s="6" t="s">
        <v>54</v>
      </c>
      <c r="E14" s="7">
        <v>697413603.99000001</v>
      </c>
      <c r="F14" s="5" t="s">
        <v>20</v>
      </c>
      <c r="G14" s="5" t="s">
        <v>55</v>
      </c>
      <c r="H14" s="8">
        <v>45392</v>
      </c>
      <c r="I14" s="8">
        <v>45393</v>
      </c>
      <c r="J14" s="8">
        <v>45626</v>
      </c>
      <c r="K14" s="5" t="s">
        <v>16</v>
      </c>
    </row>
    <row r="15" spans="1:11" ht="30" x14ac:dyDescent="0.25">
      <c r="A15" s="4" t="s">
        <v>56</v>
      </c>
      <c r="B15" s="5">
        <v>12582</v>
      </c>
      <c r="C15" s="5" t="s">
        <v>57</v>
      </c>
      <c r="D15" s="6" t="s">
        <v>58</v>
      </c>
      <c r="E15" s="7">
        <v>1151726922.5</v>
      </c>
      <c r="F15" s="5" t="s">
        <v>20</v>
      </c>
      <c r="G15" s="5" t="s">
        <v>21</v>
      </c>
      <c r="H15" s="8">
        <v>45399</v>
      </c>
      <c r="I15" s="8">
        <v>45407</v>
      </c>
      <c r="J15" s="8">
        <v>45625</v>
      </c>
      <c r="K15" s="5" t="s">
        <v>16</v>
      </c>
    </row>
    <row r="16" spans="1:11" ht="60" x14ac:dyDescent="0.25">
      <c r="A16" s="4" t="s">
        <v>59</v>
      </c>
      <c r="B16" s="5">
        <v>12670</v>
      </c>
      <c r="C16" s="5" t="s">
        <v>60</v>
      </c>
      <c r="D16" s="6" t="s">
        <v>61</v>
      </c>
      <c r="E16" s="7">
        <v>809069433.20000005</v>
      </c>
      <c r="F16" s="5" t="s">
        <v>20</v>
      </c>
      <c r="G16" s="5" t="s">
        <v>21</v>
      </c>
      <c r="H16" s="8">
        <v>45419</v>
      </c>
      <c r="I16" s="8">
        <v>45435</v>
      </c>
      <c r="J16" s="8">
        <v>45473</v>
      </c>
      <c r="K16" s="5" t="s">
        <v>16</v>
      </c>
    </row>
    <row r="17" spans="1:11" ht="60" x14ac:dyDescent="0.25">
      <c r="A17" s="4" t="s">
        <v>62</v>
      </c>
      <c r="B17" s="5">
        <v>12670</v>
      </c>
      <c r="C17" s="5" t="s">
        <v>63</v>
      </c>
      <c r="D17" s="6" t="s">
        <v>61</v>
      </c>
      <c r="E17" s="7">
        <v>350659680</v>
      </c>
      <c r="F17" s="5" t="s">
        <v>20</v>
      </c>
      <c r="G17" s="5" t="s">
        <v>21</v>
      </c>
      <c r="H17" s="8">
        <v>45407</v>
      </c>
      <c r="I17" s="8">
        <v>45420</v>
      </c>
      <c r="J17" s="8">
        <v>45473</v>
      </c>
      <c r="K17" s="5" t="s">
        <v>16</v>
      </c>
    </row>
    <row r="18" spans="1:11" ht="60" x14ac:dyDescent="0.25">
      <c r="A18" s="4" t="s">
        <v>64</v>
      </c>
      <c r="B18" s="5">
        <v>12670</v>
      </c>
      <c r="C18" s="5" t="s">
        <v>65</v>
      </c>
      <c r="D18" s="6" t="s">
        <v>61</v>
      </c>
      <c r="E18" s="7">
        <v>165695952.24000001</v>
      </c>
      <c r="F18" s="5" t="s">
        <v>20</v>
      </c>
      <c r="G18" s="5" t="s">
        <v>21</v>
      </c>
      <c r="H18" s="8">
        <v>45407</v>
      </c>
      <c r="I18" s="8">
        <v>45404</v>
      </c>
      <c r="J18" s="8">
        <v>45412</v>
      </c>
      <c r="K18" s="5" t="s">
        <v>22</v>
      </c>
    </row>
    <row r="19" spans="1:11" ht="45" x14ac:dyDescent="0.25">
      <c r="A19" s="4" t="s">
        <v>66</v>
      </c>
      <c r="B19" s="5">
        <v>12570</v>
      </c>
      <c r="C19" s="5" t="s">
        <v>67</v>
      </c>
      <c r="D19" s="6" t="s">
        <v>68</v>
      </c>
      <c r="E19" s="7">
        <v>407472488.63999999</v>
      </c>
      <c r="F19" s="5" t="s">
        <v>20</v>
      </c>
      <c r="G19" s="5" t="s">
        <v>21</v>
      </c>
      <c r="H19" s="8">
        <v>45407</v>
      </c>
      <c r="I19" s="8">
        <v>45419</v>
      </c>
      <c r="J19" s="8">
        <v>45587</v>
      </c>
      <c r="K19" s="5" t="s">
        <v>16</v>
      </c>
    </row>
    <row r="20" spans="1:11" x14ac:dyDescent="0.25">
      <c r="A20" s="4" t="s">
        <v>69</v>
      </c>
      <c r="B20" s="5">
        <v>12594</v>
      </c>
      <c r="C20" s="5" t="s">
        <v>35</v>
      </c>
      <c r="D20" s="6" t="s">
        <v>70</v>
      </c>
      <c r="E20" s="7">
        <v>2142000</v>
      </c>
      <c r="F20" s="5" t="s">
        <v>20</v>
      </c>
      <c r="G20" s="5" t="s">
        <v>21</v>
      </c>
      <c r="H20" s="8">
        <v>45411</v>
      </c>
      <c r="I20" s="8">
        <v>45427</v>
      </c>
      <c r="J20" s="8">
        <v>45442</v>
      </c>
      <c r="K20" s="5" t="s">
        <v>22</v>
      </c>
    </row>
    <row r="21" spans="1:11" x14ac:dyDescent="0.25">
      <c r="A21" s="4" t="s">
        <v>71</v>
      </c>
      <c r="B21" s="5">
        <v>12661</v>
      </c>
      <c r="C21" s="5" t="s">
        <v>72</v>
      </c>
      <c r="D21" s="6" t="s">
        <v>73</v>
      </c>
      <c r="E21" s="7">
        <v>1157809219.5599999</v>
      </c>
      <c r="F21" s="5" t="s">
        <v>20</v>
      </c>
      <c r="G21" s="5" t="s">
        <v>21</v>
      </c>
      <c r="H21" s="8">
        <v>45407</v>
      </c>
      <c r="I21" s="8">
        <v>45420</v>
      </c>
      <c r="J21" s="8">
        <v>45455</v>
      </c>
      <c r="K21" s="5" t="s">
        <v>16</v>
      </c>
    </row>
    <row r="22" spans="1:11" ht="30" x14ac:dyDescent="0.25">
      <c r="A22" s="4" t="s">
        <v>74</v>
      </c>
      <c r="B22" s="5">
        <v>12940</v>
      </c>
      <c r="C22" s="5" t="s">
        <v>75</v>
      </c>
      <c r="D22" s="6" t="s">
        <v>76</v>
      </c>
      <c r="E22" s="7">
        <v>126764264</v>
      </c>
      <c r="F22" s="5" t="s">
        <v>20</v>
      </c>
      <c r="G22" s="5" t="s">
        <v>29</v>
      </c>
      <c r="H22" s="8">
        <v>45400</v>
      </c>
      <c r="I22" s="8">
        <v>45414</v>
      </c>
      <c r="J22" s="8">
        <v>45657</v>
      </c>
      <c r="K22" s="5" t="s">
        <v>16</v>
      </c>
    </row>
    <row r="23" spans="1:11" ht="30" x14ac:dyDescent="0.25">
      <c r="A23" s="4" t="s">
        <v>77</v>
      </c>
      <c r="B23" s="5">
        <v>12648</v>
      </c>
      <c r="C23" s="5" t="s">
        <v>78</v>
      </c>
      <c r="D23" s="6" t="s">
        <v>79</v>
      </c>
      <c r="E23" s="7">
        <v>909999999.99000001</v>
      </c>
      <c r="F23" s="5" t="s">
        <v>20</v>
      </c>
      <c r="G23" s="5" t="s">
        <v>21</v>
      </c>
      <c r="H23" s="8">
        <v>45404</v>
      </c>
      <c r="I23" s="8">
        <v>45412</v>
      </c>
      <c r="J23" s="8">
        <v>45626</v>
      </c>
      <c r="K23" s="5" t="s">
        <v>16</v>
      </c>
    </row>
    <row r="24" spans="1:11" ht="30" x14ac:dyDescent="0.25">
      <c r="A24" s="4" t="s">
        <v>80</v>
      </c>
      <c r="B24" s="5">
        <v>12638</v>
      </c>
      <c r="C24" s="5" t="s">
        <v>81</v>
      </c>
      <c r="D24" s="6" t="s">
        <v>82</v>
      </c>
      <c r="E24" s="7">
        <v>2086470444.52</v>
      </c>
      <c r="F24" s="5" t="s">
        <v>20</v>
      </c>
      <c r="G24" s="5" t="s">
        <v>21</v>
      </c>
      <c r="H24" s="8">
        <v>45412</v>
      </c>
      <c r="I24" s="8">
        <v>45436</v>
      </c>
      <c r="J24" s="8">
        <v>45580</v>
      </c>
      <c r="K24" s="5" t="s">
        <v>16</v>
      </c>
    </row>
    <row r="25" spans="1:11" x14ac:dyDescent="0.25">
      <c r="A25" s="4" t="s">
        <v>83</v>
      </c>
      <c r="B25" s="5">
        <v>12813</v>
      </c>
      <c r="C25" s="5" t="s">
        <v>84</v>
      </c>
      <c r="D25" s="6" t="s">
        <v>85</v>
      </c>
      <c r="E25" s="7">
        <v>871318000</v>
      </c>
      <c r="F25" s="5" t="s">
        <v>20</v>
      </c>
      <c r="G25" s="5" t="s">
        <v>21</v>
      </c>
      <c r="H25" s="8">
        <v>45427</v>
      </c>
      <c r="I25" s="8">
        <v>45439</v>
      </c>
      <c r="J25" s="8">
        <v>45601</v>
      </c>
      <c r="K25" s="5" t="s">
        <v>16</v>
      </c>
    </row>
    <row r="26" spans="1:11" x14ac:dyDescent="0.25">
      <c r="A26" s="4" t="s">
        <v>86</v>
      </c>
      <c r="B26" s="5">
        <v>12667</v>
      </c>
      <c r="C26" s="5" t="s">
        <v>87</v>
      </c>
      <c r="D26" s="6" t="s">
        <v>88</v>
      </c>
      <c r="E26" s="7">
        <v>9184420</v>
      </c>
      <c r="F26" s="5" t="s">
        <v>20</v>
      </c>
      <c r="G26" s="5" t="s">
        <v>21</v>
      </c>
      <c r="H26" s="8">
        <v>45419</v>
      </c>
      <c r="I26" s="8">
        <v>45443</v>
      </c>
      <c r="J26" s="8">
        <v>45471</v>
      </c>
      <c r="K26" s="5" t="s">
        <v>16</v>
      </c>
    </row>
    <row r="27" spans="1:11" x14ac:dyDescent="0.25">
      <c r="A27" s="4" t="s">
        <v>89</v>
      </c>
      <c r="B27" s="5">
        <v>12667</v>
      </c>
      <c r="C27" s="5" t="s">
        <v>90</v>
      </c>
      <c r="D27" s="6" t="s">
        <v>88</v>
      </c>
      <c r="E27" s="7">
        <v>3158260</v>
      </c>
      <c r="F27" s="5" t="s">
        <v>20</v>
      </c>
      <c r="G27" s="5" t="s">
        <v>21</v>
      </c>
      <c r="H27" s="8">
        <v>45419</v>
      </c>
      <c r="I27" s="8">
        <v>45443</v>
      </c>
      <c r="J27" s="8">
        <v>45471</v>
      </c>
      <c r="K27" s="5" t="s">
        <v>16</v>
      </c>
    </row>
    <row r="28" spans="1:11" x14ac:dyDescent="0.25">
      <c r="A28" s="4" t="s">
        <v>91</v>
      </c>
      <c r="B28" s="5">
        <v>12689</v>
      </c>
      <c r="C28" s="5" t="s">
        <v>92</v>
      </c>
      <c r="D28" s="6" t="s">
        <v>93</v>
      </c>
      <c r="E28" s="7">
        <v>526069399.94</v>
      </c>
      <c r="F28" s="5" t="s">
        <v>20</v>
      </c>
      <c r="G28" s="5" t="s">
        <v>29</v>
      </c>
      <c r="H28" s="8">
        <v>45427</v>
      </c>
      <c r="I28" s="8">
        <v>45468</v>
      </c>
      <c r="J28" s="8">
        <v>45503</v>
      </c>
      <c r="K28" s="5" t="s">
        <v>16</v>
      </c>
    </row>
    <row r="29" spans="1:11" ht="45" x14ac:dyDescent="0.25">
      <c r="A29" s="4" t="s">
        <v>94</v>
      </c>
      <c r="B29" s="5">
        <v>12847</v>
      </c>
      <c r="C29" s="5" t="s">
        <v>95</v>
      </c>
      <c r="D29" s="6" t="s">
        <v>96</v>
      </c>
      <c r="E29" s="7">
        <v>244935890.72</v>
      </c>
      <c r="F29" s="5" t="s">
        <v>20</v>
      </c>
      <c r="G29" s="5" t="s">
        <v>29</v>
      </c>
      <c r="H29" s="8">
        <v>45422</v>
      </c>
      <c r="I29" s="8">
        <v>45433</v>
      </c>
      <c r="J29" s="8">
        <v>45443</v>
      </c>
      <c r="K29" s="5" t="s">
        <v>22</v>
      </c>
    </row>
    <row r="30" spans="1:11" ht="30" x14ac:dyDescent="0.25">
      <c r="A30" s="4" t="s">
        <v>97</v>
      </c>
      <c r="B30" s="5">
        <v>12804</v>
      </c>
      <c r="C30" s="5" t="s">
        <v>98</v>
      </c>
      <c r="D30" s="6" t="s">
        <v>99</v>
      </c>
      <c r="E30" s="7">
        <v>1028814500</v>
      </c>
      <c r="F30" s="5" t="s">
        <v>20</v>
      </c>
      <c r="G30" s="5" t="s">
        <v>21</v>
      </c>
      <c r="H30" s="8">
        <v>45422</v>
      </c>
      <c r="I30" s="8">
        <v>45413</v>
      </c>
      <c r="J30" s="8">
        <v>45565</v>
      </c>
      <c r="K30" s="5" t="s">
        <v>16</v>
      </c>
    </row>
    <row r="31" spans="1:11" x14ac:dyDescent="0.25">
      <c r="A31" s="4" t="s">
        <v>100</v>
      </c>
      <c r="B31" s="5">
        <v>12909</v>
      </c>
      <c r="C31" s="5" t="s">
        <v>101</v>
      </c>
      <c r="D31" s="6" t="s">
        <v>102</v>
      </c>
      <c r="E31" s="7">
        <v>189999999.99000001</v>
      </c>
      <c r="F31" s="5" t="s">
        <v>20</v>
      </c>
      <c r="G31" s="5" t="s">
        <v>29</v>
      </c>
      <c r="H31" s="8">
        <v>45426</v>
      </c>
      <c r="I31" s="8">
        <v>45433</v>
      </c>
      <c r="J31" s="8">
        <v>45555</v>
      </c>
      <c r="K31" s="5" t="s">
        <v>16</v>
      </c>
    </row>
    <row r="32" spans="1:11" x14ac:dyDescent="0.25">
      <c r="A32" s="4" t="s">
        <v>103</v>
      </c>
      <c r="B32" s="5">
        <v>12923</v>
      </c>
      <c r="C32" s="5" t="s">
        <v>104</v>
      </c>
      <c r="D32" s="6" t="s">
        <v>105</v>
      </c>
      <c r="E32" s="7">
        <v>690000</v>
      </c>
      <c r="F32" s="5" t="s">
        <v>14</v>
      </c>
      <c r="G32" s="5" t="s">
        <v>40</v>
      </c>
      <c r="H32" s="8">
        <v>45421</v>
      </c>
      <c r="I32" s="8">
        <v>45429</v>
      </c>
      <c r="J32" s="8">
        <v>45541</v>
      </c>
      <c r="K32" s="5" t="s">
        <v>16</v>
      </c>
    </row>
    <row r="33" spans="1:11" ht="30" x14ac:dyDescent="0.25">
      <c r="A33" s="4" t="s">
        <v>106</v>
      </c>
      <c r="B33" s="5">
        <v>12679</v>
      </c>
      <c r="C33" s="5" t="s">
        <v>107</v>
      </c>
      <c r="D33" s="6" t="s">
        <v>108</v>
      </c>
      <c r="E33" s="7">
        <v>176223150.38999999</v>
      </c>
      <c r="F33" s="5" t="s">
        <v>20</v>
      </c>
      <c r="G33" s="5" t="s">
        <v>29</v>
      </c>
      <c r="H33" s="8">
        <v>45427</v>
      </c>
      <c r="I33" s="8">
        <v>45439</v>
      </c>
      <c r="J33" s="8">
        <v>45473</v>
      </c>
      <c r="K33" s="5" t="s">
        <v>16</v>
      </c>
    </row>
    <row r="34" spans="1:11" x14ac:dyDescent="0.25">
      <c r="A34" s="4" t="s">
        <v>109</v>
      </c>
      <c r="B34" s="5">
        <v>12810</v>
      </c>
      <c r="C34" s="5" t="s">
        <v>110</v>
      </c>
      <c r="D34" s="6" t="s">
        <v>111</v>
      </c>
      <c r="E34" s="7">
        <v>194985784</v>
      </c>
      <c r="F34" s="5" t="s">
        <v>20</v>
      </c>
      <c r="G34" s="5" t="s">
        <v>21</v>
      </c>
      <c r="H34" s="8">
        <v>45436</v>
      </c>
      <c r="I34" s="8">
        <v>45456</v>
      </c>
      <c r="J34" s="8">
        <v>45541</v>
      </c>
      <c r="K34" s="5" t="s">
        <v>16</v>
      </c>
    </row>
    <row r="35" spans="1:11" ht="30" x14ac:dyDescent="0.25">
      <c r="A35" s="4" t="s">
        <v>112</v>
      </c>
      <c r="B35" s="5">
        <v>13001</v>
      </c>
      <c r="C35" s="5" t="s">
        <v>35</v>
      </c>
      <c r="D35" s="6" t="s">
        <v>113</v>
      </c>
      <c r="E35" s="7">
        <v>76795460</v>
      </c>
      <c r="F35" s="5" t="s">
        <v>20</v>
      </c>
      <c r="G35" s="5" t="s">
        <v>21</v>
      </c>
      <c r="H35" s="8">
        <v>45432</v>
      </c>
      <c r="I35" s="8">
        <v>45442</v>
      </c>
      <c r="J35" s="8">
        <v>45480</v>
      </c>
      <c r="K35" s="5" t="s">
        <v>16</v>
      </c>
    </row>
    <row r="36" spans="1:11" ht="30" x14ac:dyDescent="0.25">
      <c r="A36" s="4" t="s">
        <v>114</v>
      </c>
      <c r="B36" s="5">
        <v>13001</v>
      </c>
      <c r="C36" s="5" t="s">
        <v>115</v>
      </c>
      <c r="D36" s="6" t="s">
        <v>113</v>
      </c>
      <c r="E36" s="7">
        <v>65600892</v>
      </c>
      <c r="F36" s="5" t="s">
        <v>20</v>
      </c>
      <c r="G36" s="5" t="s">
        <v>21</v>
      </c>
      <c r="H36" s="8">
        <v>45432</v>
      </c>
      <c r="I36" s="8">
        <v>45457</v>
      </c>
      <c r="J36" s="8">
        <v>45480</v>
      </c>
      <c r="K36" s="5" t="s">
        <v>16</v>
      </c>
    </row>
    <row r="37" spans="1:11" x14ac:dyDescent="0.25">
      <c r="A37" s="4" t="s">
        <v>116</v>
      </c>
      <c r="B37" s="5">
        <v>12850</v>
      </c>
      <c r="C37" s="5" t="s">
        <v>117</v>
      </c>
      <c r="D37" s="6" t="s">
        <v>118</v>
      </c>
      <c r="E37" s="7">
        <v>369852000</v>
      </c>
      <c r="F37" s="5" t="s">
        <v>20</v>
      </c>
      <c r="G37" s="5" t="s">
        <v>119</v>
      </c>
      <c r="H37" s="8">
        <v>45435</v>
      </c>
      <c r="I37" s="8">
        <v>45439</v>
      </c>
      <c r="J37" s="8">
        <v>45808</v>
      </c>
      <c r="K37" s="5" t="s">
        <v>16</v>
      </c>
    </row>
    <row r="38" spans="1:11" ht="30" x14ac:dyDescent="0.25">
      <c r="A38" s="4" t="s">
        <v>120</v>
      </c>
      <c r="B38" s="5"/>
      <c r="C38" s="5" t="s">
        <v>121</v>
      </c>
      <c r="D38" s="6" t="s">
        <v>122</v>
      </c>
      <c r="E38" s="7">
        <v>7630589.4000000004</v>
      </c>
      <c r="F38" s="5" t="s">
        <v>20</v>
      </c>
      <c r="G38" s="5" t="s">
        <v>29</v>
      </c>
      <c r="H38" s="8">
        <v>45435</v>
      </c>
      <c r="I38" s="8">
        <v>45456</v>
      </c>
      <c r="J38" s="8">
        <v>45503</v>
      </c>
      <c r="K38" s="5" t="s">
        <v>16</v>
      </c>
    </row>
    <row r="39" spans="1:11" x14ac:dyDescent="0.25">
      <c r="A39" s="4" t="s">
        <v>123</v>
      </c>
      <c r="B39" s="5">
        <v>12860</v>
      </c>
      <c r="C39" s="5" t="s">
        <v>124</v>
      </c>
      <c r="D39" s="6" t="s">
        <v>125</v>
      </c>
      <c r="E39" s="7">
        <v>402199056</v>
      </c>
      <c r="F39" s="5" t="s">
        <v>20</v>
      </c>
      <c r="G39" s="5" t="s">
        <v>21</v>
      </c>
      <c r="H39" s="8">
        <v>45436</v>
      </c>
      <c r="I39" s="8">
        <v>45454</v>
      </c>
      <c r="J39" s="8">
        <v>45625</v>
      </c>
      <c r="K39" s="5" t="s">
        <v>16</v>
      </c>
    </row>
    <row r="40" spans="1:11" ht="60" x14ac:dyDescent="0.25">
      <c r="A40" s="4" t="s">
        <v>126</v>
      </c>
      <c r="B40" s="5"/>
      <c r="C40" s="5" t="s">
        <v>127</v>
      </c>
      <c r="D40" s="6" t="s">
        <v>128</v>
      </c>
      <c r="E40" s="7">
        <v>58310000</v>
      </c>
      <c r="F40" s="5" t="s">
        <v>20</v>
      </c>
      <c r="G40" s="5" t="s">
        <v>29</v>
      </c>
      <c r="H40" s="8">
        <v>45433</v>
      </c>
      <c r="I40" s="8">
        <v>45449</v>
      </c>
      <c r="J40" s="8">
        <v>45636</v>
      </c>
      <c r="K40" s="5" t="s">
        <v>16</v>
      </c>
    </row>
    <row r="41" spans="1:11" x14ac:dyDescent="0.25">
      <c r="A41" s="4" t="s">
        <v>129</v>
      </c>
      <c r="B41" s="5"/>
      <c r="C41" s="6" t="s">
        <v>130</v>
      </c>
      <c r="D41" s="6" t="s">
        <v>131</v>
      </c>
      <c r="E41" s="7">
        <v>300475000</v>
      </c>
      <c r="F41" s="5" t="s">
        <v>20</v>
      </c>
      <c r="G41" s="5" t="s">
        <v>21</v>
      </c>
      <c r="H41" s="8">
        <v>45440</v>
      </c>
      <c r="I41" s="8">
        <v>45447</v>
      </c>
      <c r="J41" s="8">
        <v>45534</v>
      </c>
      <c r="K41" s="5" t="s">
        <v>16</v>
      </c>
    </row>
    <row r="42" spans="1:11" ht="30" x14ac:dyDescent="0.25">
      <c r="A42" s="4" t="s">
        <v>132</v>
      </c>
      <c r="B42" s="5">
        <v>12877</v>
      </c>
      <c r="C42" s="6" t="s">
        <v>133</v>
      </c>
      <c r="D42" s="6" t="s">
        <v>134</v>
      </c>
      <c r="E42" s="7">
        <v>794707.2</v>
      </c>
      <c r="F42" s="5" t="s">
        <v>14</v>
      </c>
      <c r="G42" s="5" t="s">
        <v>135</v>
      </c>
      <c r="H42" s="8">
        <v>45439</v>
      </c>
      <c r="I42" s="8">
        <v>45447</v>
      </c>
      <c r="J42" s="8">
        <v>45619</v>
      </c>
      <c r="K42" s="5" t="s">
        <v>16</v>
      </c>
    </row>
    <row r="43" spans="1:11" x14ac:dyDescent="0.25">
      <c r="A43" s="4" t="s">
        <v>136</v>
      </c>
      <c r="B43" s="5">
        <v>13064</v>
      </c>
      <c r="C43" s="6" t="s">
        <v>137</v>
      </c>
      <c r="D43" s="6" t="s">
        <v>138</v>
      </c>
      <c r="E43" s="7">
        <v>1039822000</v>
      </c>
      <c r="F43" s="5" t="s">
        <v>20</v>
      </c>
      <c r="G43" s="5" t="s">
        <v>21</v>
      </c>
      <c r="H43" s="8">
        <v>45442</v>
      </c>
      <c r="I43" s="8">
        <v>45450</v>
      </c>
      <c r="J43" s="8">
        <v>45625</v>
      </c>
      <c r="K43" s="5" t="s">
        <v>16</v>
      </c>
    </row>
    <row r="44" spans="1:11" ht="30" x14ac:dyDescent="0.25">
      <c r="A44" s="4" t="s">
        <v>139</v>
      </c>
      <c r="B44" s="5">
        <v>13041</v>
      </c>
      <c r="C44" s="6" t="s">
        <v>140</v>
      </c>
      <c r="D44" s="6" t="s">
        <v>141</v>
      </c>
      <c r="E44" s="7">
        <v>12839294008</v>
      </c>
      <c r="F44" s="5" t="s">
        <v>20</v>
      </c>
      <c r="G44" s="5" t="s">
        <v>119</v>
      </c>
      <c r="H44" s="8">
        <v>45441</v>
      </c>
      <c r="I44" s="8">
        <v>45443</v>
      </c>
      <c r="J44" s="8">
        <v>45808</v>
      </c>
      <c r="K44" s="5"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workbookViewId="0">
      <selection activeCell="I17" sqref="I17"/>
    </sheetView>
  </sheetViews>
  <sheetFormatPr baseColWidth="10" defaultColWidth="26.7109375" defaultRowHeight="15" x14ac:dyDescent="0.25"/>
  <cols>
    <col min="1" max="1" width="19.5703125" customWidth="1"/>
  </cols>
  <sheetData>
    <row r="1" spans="1:10" x14ac:dyDescent="0.25">
      <c r="A1" s="9" t="s">
        <v>142</v>
      </c>
      <c r="B1" s="9" t="s">
        <v>143</v>
      </c>
      <c r="C1" s="9" t="s">
        <v>144</v>
      </c>
      <c r="D1" s="9" t="s">
        <v>145</v>
      </c>
      <c r="E1" s="9" t="s">
        <v>146</v>
      </c>
      <c r="F1" s="9" t="s">
        <v>147</v>
      </c>
      <c r="G1" s="9" t="s">
        <v>148</v>
      </c>
      <c r="H1" s="9" t="s">
        <v>149</v>
      </c>
    </row>
    <row r="2" spans="1:10" x14ac:dyDescent="0.25">
      <c r="A2" s="10" t="s">
        <v>150</v>
      </c>
      <c r="B2" s="10" t="s">
        <v>151</v>
      </c>
      <c r="C2" s="10" t="s">
        <v>152</v>
      </c>
      <c r="D2" s="10">
        <v>60291945</v>
      </c>
      <c r="E2" s="5" t="s">
        <v>20</v>
      </c>
      <c r="F2" s="5" t="s">
        <v>142</v>
      </c>
      <c r="G2" s="11" t="s">
        <v>153</v>
      </c>
      <c r="H2" s="10">
        <v>237</v>
      </c>
      <c r="I2" s="12"/>
      <c r="J2" s="12"/>
    </row>
    <row r="3" spans="1:10" x14ac:dyDescent="0.25">
      <c r="A3" s="10" t="s">
        <v>154</v>
      </c>
      <c r="B3" s="10" t="s">
        <v>155</v>
      </c>
      <c r="C3" s="10" t="s">
        <v>152</v>
      </c>
      <c r="D3" s="10">
        <v>6426000</v>
      </c>
      <c r="E3" s="5" t="s">
        <v>20</v>
      </c>
      <c r="F3" s="5" t="s">
        <v>142</v>
      </c>
      <c r="G3" s="11" t="s">
        <v>153</v>
      </c>
      <c r="H3" s="10">
        <v>88</v>
      </c>
    </row>
    <row r="4" spans="1:10" x14ac:dyDescent="0.25">
      <c r="A4" s="10" t="s">
        <v>156</v>
      </c>
      <c r="B4" s="10" t="s">
        <v>157</v>
      </c>
      <c r="C4" s="10" t="s">
        <v>152</v>
      </c>
      <c r="D4" s="10">
        <v>7140000</v>
      </c>
      <c r="E4" s="5" t="s">
        <v>20</v>
      </c>
      <c r="F4" s="5" t="s">
        <v>142</v>
      </c>
      <c r="G4" s="11" t="s">
        <v>158</v>
      </c>
      <c r="H4" s="10">
        <v>243</v>
      </c>
    </row>
    <row r="5" spans="1:10" x14ac:dyDescent="0.25">
      <c r="A5" s="10" t="s">
        <v>159</v>
      </c>
      <c r="B5" s="10" t="s">
        <v>160</v>
      </c>
      <c r="C5" s="10" t="s">
        <v>161</v>
      </c>
      <c r="D5" s="10">
        <v>19980279</v>
      </c>
      <c r="E5" s="5" t="s">
        <v>20</v>
      </c>
      <c r="F5" s="5" t="s">
        <v>142</v>
      </c>
      <c r="G5" s="11" t="s">
        <v>162</v>
      </c>
      <c r="H5" s="10">
        <v>61</v>
      </c>
    </row>
    <row r="6" spans="1:10" x14ac:dyDescent="0.25">
      <c r="A6" s="10" t="s">
        <v>163</v>
      </c>
      <c r="B6" s="10" t="s">
        <v>164</v>
      </c>
      <c r="C6" s="10" t="s">
        <v>161</v>
      </c>
      <c r="D6" s="10">
        <v>18180225</v>
      </c>
      <c r="E6" s="5" t="s">
        <v>20</v>
      </c>
      <c r="F6" s="5" t="s">
        <v>142</v>
      </c>
      <c r="G6" s="11" t="s">
        <v>162</v>
      </c>
      <c r="H6" s="10">
        <v>61</v>
      </c>
    </row>
    <row r="7" spans="1:10" x14ac:dyDescent="0.25">
      <c r="A7" s="10" t="s">
        <v>165</v>
      </c>
      <c r="B7" s="10" t="s">
        <v>166</v>
      </c>
      <c r="C7" s="10" t="s">
        <v>161</v>
      </c>
      <c r="D7" s="10">
        <v>28506598</v>
      </c>
      <c r="E7" s="5" t="s">
        <v>20</v>
      </c>
      <c r="F7" s="5" t="s">
        <v>142</v>
      </c>
      <c r="G7" s="11" t="s">
        <v>162</v>
      </c>
      <c r="H7" s="10">
        <v>61</v>
      </c>
    </row>
    <row r="8" spans="1:10" x14ac:dyDescent="0.25">
      <c r="A8" s="10" t="s">
        <v>167</v>
      </c>
      <c r="B8" s="10" t="s">
        <v>168</v>
      </c>
      <c r="C8" s="10" t="s">
        <v>161</v>
      </c>
      <c r="D8" s="10">
        <v>19392240</v>
      </c>
      <c r="E8" s="5" t="s">
        <v>20</v>
      </c>
      <c r="F8" s="5" t="s">
        <v>142</v>
      </c>
      <c r="G8" s="11" t="s">
        <v>169</v>
      </c>
      <c r="H8" s="10">
        <v>60</v>
      </c>
    </row>
    <row r="9" spans="1:10" x14ac:dyDescent="0.25">
      <c r="A9" s="10" t="s">
        <v>170</v>
      </c>
      <c r="B9" s="10" t="s">
        <v>171</v>
      </c>
      <c r="C9" s="10" t="s">
        <v>172</v>
      </c>
      <c r="D9" s="10">
        <v>58058910</v>
      </c>
      <c r="E9" s="5" t="s">
        <v>20</v>
      </c>
      <c r="F9" s="5" t="s">
        <v>142</v>
      </c>
      <c r="G9" s="11" t="s">
        <v>173</v>
      </c>
      <c r="H9" s="10">
        <v>256</v>
      </c>
    </row>
    <row r="10" spans="1:10" x14ac:dyDescent="0.25">
      <c r="A10" s="10" t="s">
        <v>174</v>
      </c>
      <c r="B10" s="10" t="s">
        <v>175</v>
      </c>
      <c r="C10" s="10" t="s">
        <v>176</v>
      </c>
      <c r="D10" s="10">
        <v>86632000</v>
      </c>
      <c r="E10" s="5" t="s">
        <v>20</v>
      </c>
      <c r="F10" s="5" t="s">
        <v>142</v>
      </c>
      <c r="G10" s="11" t="s">
        <v>177</v>
      </c>
      <c r="H10" s="10">
        <v>37</v>
      </c>
    </row>
    <row r="11" spans="1:10" x14ac:dyDescent="0.25">
      <c r="A11" s="10" t="s">
        <v>178</v>
      </c>
      <c r="B11" s="10" t="s">
        <v>179</v>
      </c>
      <c r="C11" s="10" t="s">
        <v>176</v>
      </c>
      <c r="D11" s="10">
        <v>5812674</v>
      </c>
      <c r="E11" s="5" t="s">
        <v>20</v>
      </c>
      <c r="F11" s="5" t="s">
        <v>142</v>
      </c>
      <c r="G11" s="11" t="s">
        <v>177</v>
      </c>
      <c r="H11" s="10">
        <v>22</v>
      </c>
    </row>
    <row r="12" spans="1:10" x14ac:dyDescent="0.25">
      <c r="A12" s="10" t="s">
        <v>180</v>
      </c>
      <c r="B12" s="10" t="s">
        <v>181</v>
      </c>
      <c r="C12" s="10" t="s">
        <v>176</v>
      </c>
      <c r="D12" s="10">
        <v>8205850</v>
      </c>
      <c r="E12" s="5" t="s">
        <v>20</v>
      </c>
      <c r="F12" s="5" t="s">
        <v>142</v>
      </c>
      <c r="G12" s="11" t="s">
        <v>177</v>
      </c>
      <c r="H12" s="10">
        <v>20</v>
      </c>
    </row>
    <row r="13" spans="1:10" x14ac:dyDescent="0.25">
      <c r="A13" s="10" t="s">
        <v>182</v>
      </c>
      <c r="B13" s="10" t="s">
        <v>183</v>
      </c>
      <c r="C13" s="10" t="s">
        <v>184</v>
      </c>
      <c r="D13" s="10">
        <v>55614650</v>
      </c>
      <c r="E13" s="5" t="s">
        <v>20</v>
      </c>
      <c r="F13" s="5" t="s">
        <v>142</v>
      </c>
      <c r="G13" s="11" t="s">
        <v>185</v>
      </c>
      <c r="H13" s="10">
        <v>38</v>
      </c>
    </row>
    <row r="14" spans="1:10" x14ac:dyDescent="0.25">
      <c r="A14" s="10" t="s">
        <v>186</v>
      </c>
      <c r="B14" s="10" t="s">
        <v>187</v>
      </c>
      <c r="C14" s="10" t="s">
        <v>188</v>
      </c>
      <c r="D14" s="10">
        <v>22324500</v>
      </c>
      <c r="E14" s="5" t="s">
        <v>20</v>
      </c>
      <c r="F14" s="5" t="s">
        <v>142</v>
      </c>
      <c r="G14" s="11" t="s">
        <v>185</v>
      </c>
      <c r="H14" s="10">
        <v>235</v>
      </c>
    </row>
    <row r="15" spans="1:10" x14ac:dyDescent="0.25">
      <c r="A15" s="10" t="s">
        <v>189</v>
      </c>
      <c r="B15" s="10" t="s">
        <v>190</v>
      </c>
      <c r="C15" s="10" t="s">
        <v>191</v>
      </c>
      <c r="D15" s="10">
        <v>37128000</v>
      </c>
      <c r="E15" s="5" t="s">
        <v>20</v>
      </c>
      <c r="F15" s="5" t="s">
        <v>142</v>
      </c>
      <c r="G15" s="11" t="s">
        <v>192</v>
      </c>
      <c r="H15" s="10">
        <v>40</v>
      </c>
    </row>
    <row r="16" spans="1:10" x14ac:dyDescent="0.25">
      <c r="A16" s="10" t="s">
        <v>193</v>
      </c>
      <c r="B16" s="10" t="s">
        <v>194</v>
      </c>
      <c r="C16" s="10" t="s">
        <v>195</v>
      </c>
      <c r="D16" s="10">
        <v>24330978</v>
      </c>
      <c r="E16" s="5" t="s">
        <v>20</v>
      </c>
      <c r="F16" s="5" t="s">
        <v>142</v>
      </c>
      <c r="G16" s="11" t="s">
        <v>196</v>
      </c>
      <c r="H16" s="10">
        <v>232</v>
      </c>
    </row>
    <row r="17" spans="1:8" x14ac:dyDescent="0.25">
      <c r="A17" s="10" t="s">
        <v>197</v>
      </c>
      <c r="B17" s="10" t="s">
        <v>198</v>
      </c>
      <c r="C17" s="10" t="s">
        <v>199</v>
      </c>
      <c r="D17" s="10">
        <v>5039500</v>
      </c>
      <c r="E17" s="5" t="s">
        <v>20</v>
      </c>
      <c r="F17" s="5" t="s">
        <v>142</v>
      </c>
      <c r="G17" s="11" t="s">
        <v>200</v>
      </c>
      <c r="H17" s="10">
        <v>45</v>
      </c>
    </row>
    <row r="18" spans="1:8" x14ac:dyDescent="0.25">
      <c r="A18" s="10" t="s">
        <v>201</v>
      </c>
      <c r="B18" s="10" t="s">
        <v>202</v>
      </c>
      <c r="C18" s="10" t="s">
        <v>203</v>
      </c>
      <c r="D18" s="10">
        <v>86275000</v>
      </c>
      <c r="E18" s="5" t="s">
        <v>20</v>
      </c>
      <c r="F18" s="5" t="s">
        <v>142</v>
      </c>
      <c r="G18" s="11" t="s">
        <v>204</v>
      </c>
      <c r="H18" s="10">
        <v>212</v>
      </c>
    </row>
    <row r="19" spans="1:8" x14ac:dyDescent="0.25">
      <c r="A19" s="10" t="s">
        <v>205</v>
      </c>
      <c r="B19" s="10" t="s">
        <v>206</v>
      </c>
      <c r="C19" s="10" t="s">
        <v>207</v>
      </c>
      <c r="D19" s="10">
        <v>11424000</v>
      </c>
      <c r="E19" s="5" t="s">
        <v>20</v>
      </c>
      <c r="F19" s="5" t="s">
        <v>142</v>
      </c>
      <c r="G19" s="11" t="s">
        <v>208</v>
      </c>
      <c r="H19" s="10">
        <v>48</v>
      </c>
    </row>
    <row r="20" spans="1:8" x14ac:dyDescent="0.25">
      <c r="A20" s="10" t="s">
        <v>209</v>
      </c>
      <c r="B20" s="10" t="s">
        <v>107</v>
      </c>
      <c r="C20" s="10" t="s">
        <v>210</v>
      </c>
      <c r="D20" s="10">
        <v>87267604</v>
      </c>
      <c r="E20" s="5" t="s">
        <v>20</v>
      </c>
      <c r="F20" s="5" t="s">
        <v>142</v>
      </c>
      <c r="G20" s="11" t="s">
        <v>211</v>
      </c>
      <c r="H20" s="10">
        <v>221</v>
      </c>
    </row>
    <row r="21" spans="1:8" x14ac:dyDescent="0.25">
      <c r="A21" s="10" t="s">
        <v>212</v>
      </c>
      <c r="B21" s="10" t="s">
        <v>213</v>
      </c>
      <c r="C21" s="10" t="s">
        <v>214</v>
      </c>
      <c r="D21" s="10">
        <v>39270000</v>
      </c>
      <c r="E21" s="5" t="s">
        <v>20</v>
      </c>
      <c r="F21" s="5" t="s">
        <v>142</v>
      </c>
      <c r="G21" s="11" t="s">
        <v>177</v>
      </c>
      <c r="H21" s="10">
        <v>71</v>
      </c>
    </row>
    <row r="22" spans="1:8" x14ac:dyDescent="0.25">
      <c r="A22" s="10" t="s">
        <v>215</v>
      </c>
      <c r="B22" s="10" t="s">
        <v>216</v>
      </c>
      <c r="C22" s="10" t="s">
        <v>217</v>
      </c>
      <c r="D22" s="10">
        <v>9540230</v>
      </c>
      <c r="E22" s="5" t="s">
        <v>20</v>
      </c>
      <c r="F22" s="5" t="s">
        <v>142</v>
      </c>
      <c r="G22" s="11" t="s">
        <v>218</v>
      </c>
      <c r="H22" s="10">
        <v>33</v>
      </c>
    </row>
    <row r="23" spans="1:8" x14ac:dyDescent="0.25">
      <c r="A23" s="10" t="s">
        <v>219</v>
      </c>
      <c r="B23" s="10" t="s">
        <v>220</v>
      </c>
      <c r="C23" s="10" t="s">
        <v>217</v>
      </c>
      <c r="D23" s="10">
        <v>14641998</v>
      </c>
      <c r="E23" s="5" t="s">
        <v>20</v>
      </c>
      <c r="F23" s="5" t="s">
        <v>142</v>
      </c>
      <c r="G23" s="11" t="s">
        <v>200</v>
      </c>
      <c r="H23" s="10">
        <v>38</v>
      </c>
    </row>
    <row r="24" spans="1:8" x14ac:dyDescent="0.25">
      <c r="A24" s="10" t="s">
        <v>221</v>
      </c>
      <c r="B24" s="10" t="s">
        <v>222</v>
      </c>
      <c r="C24" s="10" t="s">
        <v>217</v>
      </c>
      <c r="D24" s="10">
        <v>12008290</v>
      </c>
      <c r="E24" s="5" t="s">
        <v>20</v>
      </c>
      <c r="F24" s="5" t="s">
        <v>142</v>
      </c>
      <c r="G24" s="11" t="s">
        <v>200</v>
      </c>
      <c r="H24" s="10">
        <v>38</v>
      </c>
    </row>
    <row r="25" spans="1:8" x14ac:dyDescent="0.25">
      <c r="A25" s="10">
        <v>4500013980</v>
      </c>
      <c r="B25" s="10" t="s">
        <v>223</v>
      </c>
      <c r="C25" s="13" t="s">
        <v>224</v>
      </c>
      <c r="D25" s="10">
        <v>20230000</v>
      </c>
      <c r="E25" s="5" t="s">
        <v>20</v>
      </c>
      <c r="F25" s="5" t="s">
        <v>142</v>
      </c>
      <c r="G25" s="11">
        <v>45442</v>
      </c>
      <c r="H25" s="10">
        <v>53</v>
      </c>
    </row>
    <row r="26" spans="1:8" x14ac:dyDescent="0.25">
      <c r="A26" s="10">
        <v>4500013878</v>
      </c>
      <c r="B26" s="10" t="s">
        <v>65</v>
      </c>
      <c r="C26" s="10" t="s">
        <v>225</v>
      </c>
      <c r="D26" s="10">
        <v>35735700</v>
      </c>
      <c r="E26" s="5" t="s">
        <v>20</v>
      </c>
      <c r="F26" s="5" t="s">
        <v>142</v>
      </c>
      <c r="G26" s="11">
        <v>45420</v>
      </c>
      <c r="H26" s="10">
        <v>25</v>
      </c>
    </row>
    <row r="27" spans="1:8" x14ac:dyDescent="0.25">
      <c r="A27" s="10">
        <v>4500013918</v>
      </c>
      <c r="B27" s="10" t="s">
        <v>226</v>
      </c>
      <c r="C27" s="10" t="s">
        <v>227</v>
      </c>
      <c r="D27" s="10">
        <v>24842440</v>
      </c>
      <c r="E27" s="5" t="s">
        <v>20</v>
      </c>
      <c r="F27" s="5" t="s">
        <v>142</v>
      </c>
      <c r="G27" s="11">
        <v>45428</v>
      </c>
      <c r="H27" s="10">
        <v>72</v>
      </c>
    </row>
    <row r="28" spans="1:8" x14ac:dyDescent="0.25">
      <c r="A28" s="10">
        <v>4500013919</v>
      </c>
      <c r="B28" s="10" t="s">
        <v>121</v>
      </c>
      <c r="C28" s="10" t="s">
        <v>228</v>
      </c>
      <c r="D28" s="10">
        <v>6426000</v>
      </c>
      <c r="E28" s="5" t="s">
        <v>20</v>
      </c>
      <c r="F28" s="5" t="s">
        <v>142</v>
      </c>
      <c r="G28" s="11">
        <v>45429</v>
      </c>
      <c r="H28" s="10">
        <v>71</v>
      </c>
    </row>
    <row r="29" spans="1:8" x14ac:dyDescent="0.25">
      <c r="A29" s="10">
        <v>4500013849</v>
      </c>
      <c r="B29" s="10" t="s">
        <v>183</v>
      </c>
      <c r="C29" s="10" t="s">
        <v>184</v>
      </c>
      <c r="D29" s="10">
        <v>55614650</v>
      </c>
      <c r="E29" s="5" t="s">
        <v>20</v>
      </c>
      <c r="F29" s="5" t="s">
        <v>142</v>
      </c>
      <c r="G29" s="11">
        <v>45411</v>
      </c>
      <c r="H29" s="10">
        <v>15</v>
      </c>
    </row>
    <row r="30" spans="1:8" x14ac:dyDescent="0.25">
      <c r="A30" s="14">
        <v>4500013723</v>
      </c>
      <c r="B30" s="10" t="s">
        <v>166</v>
      </c>
      <c r="C30" s="10" t="s">
        <v>161</v>
      </c>
      <c r="D30" s="15">
        <v>28506598</v>
      </c>
      <c r="E30" s="5" t="s">
        <v>20</v>
      </c>
      <c r="F30" s="5" t="s">
        <v>142</v>
      </c>
      <c r="G30" s="11">
        <v>45422</v>
      </c>
      <c r="H30" s="10">
        <v>27</v>
      </c>
    </row>
    <row r="31" spans="1:8" x14ac:dyDescent="0.25">
      <c r="A31" s="15">
        <v>4500013851</v>
      </c>
      <c r="B31" s="10" t="s">
        <v>229</v>
      </c>
      <c r="C31" s="10" t="s">
        <v>230</v>
      </c>
      <c r="D31" s="15">
        <v>14095550</v>
      </c>
      <c r="E31" s="5" t="s">
        <v>20</v>
      </c>
      <c r="F31" s="5" t="s">
        <v>142</v>
      </c>
      <c r="G31" s="11">
        <v>45414</v>
      </c>
      <c r="H31" s="10">
        <v>178</v>
      </c>
    </row>
    <row r="32" spans="1:8" x14ac:dyDescent="0.25">
      <c r="A32" s="15">
        <v>4500013854</v>
      </c>
      <c r="B32" s="10" t="s">
        <v>231</v>
      </c>
      <c r="C32" s="10" t="s">
        <v>230</v>
      </c>
      <c r="D32" s="15">
        <v>13846840</v>
      </c>
      <c r="E32" s="5" t="s">
        <v>20</v>
      </c>
      <c r="F32" s="5" t="s">
        <v>142</v>
      </c>
      <c r="G32" s="11">
        <v>45414</v>
      </c>
      <c r="H32" s="10">
        <v>59</v>
      </c>
    </row>
    <row r="33" spans="1:8" x14ac:dyDescent="0.25">
      <c r="A33" s="15">
        <v>4500013871</v>
      </c>
      <c r="B33" s="10" t="s">
        <v>232</v>
      </c>
      <c r="C33" s="10" t="s">
        <v>233</v>
      </c>
      <c r="D33" s="15">
        <v>46809602</v>
      </c>
      <c r="E33" s="5" t="s">
        <v>20</v>
      </c>
      <c r="F33" s="5" t="s">
        <v>142</v>
      </c>
      <c r="G33" s="11">
        <v>45420</v>
      </c>
      <c r="H33" s="10">
        <v>45</v>
      </c>
    </row>
    <row r="34" spans="1:8" x14ac:dyDescent="0.25">
      <c r="A34" s="15">
        <v>4500013872</v>
      </c>
      <c r="B34" s="10" t="s">
        <v>213</v>
      </c>
      <c r="C34" s="10" t="s">
        <v>233</v>
      </c>
      <c r="D34" s="15">
        <v>2255050</v>
      </c>
      <c r="E34" s="5" t="s">
        <v>20</v>
      </c>
      <c r="F34" s="5" t="s">
        <v>142</v>
      </c>
      <c r="G34" s="11">
        <v>45422</v>
      </c>
      <c r="H34" s="10">
        <v>51</v>
      </c>
    </row>
    <row r="35" spans="1:8" x14ac:dyDescent="0.25">
      <c r="A35" s="15">
        <v>4500013874</v>
      </c>
      <c r="B35" s="10" t="s">
        <v>234</v>
      </c>
      <c r="C35" s="10" t="s">
        <v>233</v>
      </c>
      <c r="D35" s="15">
        <v>3054353</v>
      </c>
      <c r="E35" s="5" t="s">
        <v>20</v>
      </c>
      <c r="F35" s="5" t="s">
        <v>142</v>
      </c>
      <c r="G35" s="11">
        <v>45420</v>
      </c>
      <c r="H35" s="10">
        <v>43</v>
      </c>
    </row>
    <row r="36" spans="1:8" x14ac:dyDescent="0.25">
      <c r="A36" s="14">
        <v>4500013723</v>
      </c>
      <c r="B36" s="10" t="s">
        <v>166</v>
      </c>
      <c r="C36" s="10" t="s">
        <v>161</v>
      </c>
      <c r="D36" s="15">
        <v>28506598</v>
      </c>
      <c r="E36" s="5" t="s">
        <v>20</v>
      </c>
      <c r="F36" s="5" t="s">
        <v>142</v>
      </c>
      <c r="G36" s="11">
        <v>45422</v>
      </c>
      <c r="H36" s="10">
        <v>27</v>
      </c>
    </row>
    <row r="37" spans="1:8" x14ac:dyDescent="0.25">
      <c r="A37" s="15">
        <v>4500013851</v>
      </c>
      <c r="B37" s="10" t="s">
        <v>229</v>
      </c>
      <c r="C37" s="10" t="s">
        <v>230</v>
      </c>
      <c r="D37" s="15">
        <v>14095550</v>
      </c>
      <c r="E37" s="5" t="s">
        <v>20</v>
      </c>
      <c r="F37" s="5" t="s">
        <v>142</v>
      </c>
      <c r="G37" s="11">
        <v>45414</v>
      </c>
      <c r="H37" s="10">
        <v>178</v>
      </c>
    </row>
    <row r="38" spans="1:8" x14ac:dyDescent="0.25">
      <c r="A38" s="15">
        <v>4500013854</v>
      </c>
      <c r="B38" s="10" t="s">
        <v>231</v>
      </c>
      <c r="C38" s="10" t="s">
        <v>230</v>
      </c>
      <c r="D38" s="15">
        <v>13846840</v>
      </c>
      <c r="E38" s="5" t="s">
        <v>20</v>
      </c>
      <c r="F38" s="5" t="s">
        <v>142</v>
      </c>
      <c r="G38" s="11">
        <v>45414</v>
      </c>
      <c r="H38" s="10">
        <v>59</v>
      </c>
    </row>
    <row r="39" spans="1:8" x14ac:dyDescent="0.25">
      <c r="A39" s="15">
        <v>4500013871</v>
      </c>
      <c r="B39" s="10" t="s">
        <v>232</v>
      </c>
      <c r="C39" s="10" t="s">
        <v>233</v>
      </c>
      <c r="D39" s="15">
        <v>46809602</v>
      </c>
      <c r="E39" s="5" t="s">
        <v>20</v>
      </c>
      <c r="F39" s="5" t="s">
        <v>142</v>
      </c>
      <c r="G39" s="11">
        <v>45420</v>
      </c>
      <c r="H39" s="10">
        <v>45</v>
      </c>
    </row>
    <row r="40" spans="1:8" x14ac:dyDescent="0.25">
      <c r="A40" s="15">
        <v>4500013872</v>
      </c>
      <c r="B40" s="10" t="s">
        <v>213</v>
      </c>
      <c r="C40" s="10" t="s">
        <v>233</v>
      </c>
      <c r="D40" s="15">
        <v>2255050</v>
      </c>
      <c r="E40" s="5" t="s">
        <v>20</v>
      </c>
      <c r="F40" s="5" t="s">
        <v>142</v>
      </c>
      <c r="G40" s="11">
        <v>45422</v>
      </c>
      <c r="H40" s="10">
        <v>51</v>
      </c>
    </row>
    <row r="41" spans="1:8" x14ac:dyDescent="0.25">
      <c r="A41" s="15">
        <v>4500013874</v>
      </c>
      <c r="B41" s="10" t="s">
        <v>234</v>
      </c>
      <c r="C41" s="10" t="s">
        <v>233</v>
      </c>
      <c r="D41" s="15">
        <v>3054353</v>
      </c>
      <c r="E41" s="5" t="s">
        <v>20</v>
      </c>
      <c r="F41" s="5" t="s">
        <v>142</v>
      </c>
      <c r="G41" s="11">
        <v>45420</v>
      </c>
      <c r="H41" s="10">
        <v>43</v>
      </c>
    </row>
    <row r="42" spans="1:8" x14ac:dyDescent="0.25">
      <c r="A42" s="15">
        <v>4500013808</v>
      </c>
      <c r="B42" s="10" t="s">
        <v>235</v>
      </c>
      <c r="C42" s="10" t="s">
        <v>236</v>
      </c>
      <c r="D42" s="15">
        <v>21342492</v>
      </c>
      <c r="E42" s="5" t="s">
        <v>20</v>
      </c>
      <c r="F42" s="5" t="s">
        <v>142</v>
      </c>
      <c r="G42" s="11">
        <v>45356</v>
      </c>
      <c r="H42" s="10">
        <v>30</v>
      </c>
    </row>
    <row r="43" spans="1:8" x14ac:dyDescent="0.25">
      <c r="A43" s="15">
        <v>4500013893</v>
      </c>
      <c r="B43" s="10" t="s">
        <v>237</v>
      </c>
      <c r="C43" s="10" t="s">
        <v>238</v>
      </c>
      <c r="D43" s="15">
        <v>4345285</v>
      </c>
      <c r="E43" s="5" t="s">
        <v>20</v>
      </c>
      <c r="F43" s="5" t="s">
        <v>142</v>
      </c>
      <c r="G43" s="11">
        <v>45426</v>
      </c>
      <c r="H43" s="10">
        <v>25</v>
      </c>
    </row>
    <row r="44" spans="1:8" x14ac:dyDescent="0.25">
      <c r="A44" s="15">
        <v>4500013929</v>
      </c>
      <c r="B44" s="10" t="s">
        <v>239</v>
      </c>
      <c r="C44" s="10" t="s">
        <v>240</v>
      </c>
      <c r="D44" s="15">
        <v>129670153</v>
      </c>
      <c r="E44" s="5" t="s">
        <v>20</v>
      </c>
      <c r="F44" s="5" t="s">
        <v>142</v>
      </c>
      <c r="G44" s="11">
        <v>45429</v>
      </c>
      <c r="H44" s="10">
        <v>150</v>
      </c>
    </row>
    <row r="45" spans="1:8" x14ac:dyDescent="0.25">
      <c r="A45" s="15">
        <v>4500013836</v>
      </c>
      <c r="B45" s="10" t="s">
        <v>241</v>
      </c>
      <c r="C45" s="10" t="s">
        <v>242</v>
      </c>
      <c r="D45" s="15">
        <v>7128100</v>
      </c>
      <c r="E45" s="5" t="s">
        <v>20</v>
      </c>
      <c r="F45" s="5" t="s">
        <v>142</v>
      </c>
      <c r="G45" s="11">
        <v>45414</v>
      </c>
      <c r="H45" s="10">
        <v>68</v>
      </c>
    </row>
    <row r="46" spans="1:8" x14ac:dyDescent="0.25">
      <c r="A46" s="15">
        <v>4500013892</v>
      </c>
      <c r="B46" s="10" t="s">
        <v>243</v>
      </c>
      <c r="C46" s="10" t="s">
        <v>238</v>
      </c>
      <c r="D46" s="15">
        <v>22936060</v>
      </c>
      <c r="E46" s="5" t="s">
        <v>20</v>
      </c>
      <c r="F46" s="5" t="s">
        <v>142</v>
      </c>
      <c r="G46" s="11">
        <v>45422</v>
      </c>
      <c r="H46" s="10">
        <v>22</v>
      </c>
    </row>
    <row r="47" spans="1:8" x14ac:dyDescent="0.25">
      <c r="A47" s="15">
        <v>4500013838</v>
      </c>
      <c r="B47" s="10" t="s">
        <v>244</v>
      </c>
      <c r="C47" s="10" t="s">
        <v>245</v>
      </c>
      <c r="D47" s="15">
        <v>11072236</v>
      </c>
      <c r="E47" s="5" t="s">
        <v>20</v>
      </c>
      <c r="F47" s="5" t="s">
        <v>142</v>
      </c>
      <c r="G47" s="11">
        <v>45415</v>
      </c>
      <c r="H47" s="10">
        <v>38</v>
      </c>
    </row>
    <row r="48" spans="1:8" x14ac:dyDescent="0.25">
      <c r="A48" s="15">
        <v>4500013835</v>
      </c>
      <c r="B48" s="10" t="s">
        <v>246</v>
      </c>
      <c r="C48" s="10" t="s">
        <v>245</v>
      </c>
      <c r="D48" s="15">
        <v>4393837</v>
      </c>
      <c r="E48" s="5" t="s">
        <v>20</v>
      </c>
      <c r="F48" s="5" t="s">
        <v>142</v>
      </c>
      <c r="G48" s="11">
        <v>45414</v>
      </c>
      <c r="H48" s="10">
        <v>38</v>
      </c>
    </row>
  </sheetData>
  <dataValidations count="6">
    <dataValidation type="decimal" allowBlank="1" showInputMessage="1" showErrorMessage="1" errorTitle="Entrada no válida" error="Por favor escriba un número" promptTitle="Escriba un número en esta casilla" prompt=" Registre EN NÚMERO DE DÍAS CALENDARIO el plazo de ejecución de la orden." sqref="H2:H48">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A2:A24 A26:A48">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G2:G24 G26:G48">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2:B24 B26:B4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2:C24 C26:C48">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2:D24 D26:D48">
      <formula1>-9223372036854770000</formula1>
      <formula2>9223372036854770000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 2024 -I</vt:lpstr>
      <vt:lpstr>Ordenes de Compra 2024-I </vt:lpstr>
    </vt:vector>
  </TitlesOfParts>
  <Company>INDUMIL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Mosquera Morales</dc:creator>
  <cp:lastModifiedBy>Alejandra María Mosquera Morales</cp:lastModifiedBy>
  <dcterms:created xsi:type="dcterms:W3CDTF">2024-06-29T14:58:54Z</dcterms:created>
  <dcterms:modified xsi:type="dcterms:W3CDTF">2024-06-29T15:05:07Z</dcterms:modified>
</cp:coreProperties>
</file>