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IVAS\Documents\DLO\HOMOLOGACIÓN ARCHIVOS\Elementos homologados\"/>
    </mc:Choice>
  </mc:AlternateContent>
  <bookViews>
    <workbookView xWindow="840" yWindow="315" windowWidth="12120" windowHeight="8445" activeTab="1"/>
  </bookViews>
  <sheets>
    <sheet name="CONTROL CAMBIOS" sheetId="7" r:id="rId1"/>
    <sheet name="LISTADO IM OC GPR FO 110" sheetId="13" r:id="rId2"/>
  </sheets>
  <definedNames>
    <definedName name="_xlnm._FilterDatabase" localSheetId="0" hidden="1">'CONTROL CAMBIOS'!$B$9:$J$1029</definedName>
    <definedName name="_xlnm._FilterDatabase" localSheetId="1" hidden="1">'LISTADO IM OC GPR FO 110'!$B$9:$J$1027</definedName>
    <definedName name="_xlnm.Print_Area" localSheetId="0">'CONTROL CAMBIOS'!$A$1:$J$1087</definedName>
    <definedName name="_xlnm.Print_Area" localSheetId="1">'LISTADO IM OC GPR FO 110'!$A$1:$J$1085</definedName>
    <definedName name="LISTA">#REF!</definedName>
    <definedName name="listado" localSheetId="1">#REF!</definedName>
    <definedName name="listado">#REF!</definedName>
    <definedName name="MAURO" localSheetId="0">#REF!</definedName>
    <definedName name="MAURO" localSheetId="1">#REF!</definedName>
    <definedName name="MAURO">#REF!</definedName>
  </definedNames>
  <calcPr calcId="162913"/>
</workbook>
</file>

<file path=xl/calcChain.xml><?xml version="1.0" encoding="utf-8"?>
<calcChain xmlns="http://schemas.openxmlformats.org/spreadsheetml/2006/main">
  <c r="B26" i="13" l="1"/>
  <c r="B27" i="13"/>
  <c r="B28" i="13" s="1"/>
  <c r="B29" i="13" s="1"/>
  <c r="B30" i="13" s="1"/>
  <c r="B31" i="13" s="1"/>
  <c r="B32" i="13" s="1"/>
  <c r="B33" i="13" s="1"/>
  <c r="B34" i="13" s="1"/>
  <c r="B35" i="13" s="1"/>
  <c r="B36" i="13" s="1"/>
  <c r="B37" i="13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s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B430" i="13" s="1"/>
  <c r="B431" i="13" s="1"/>
  <c r="B432" i="13" s="1"/>
  <c r="B433" i="13" s="1"/>
  <c r="B434" i="13" s="1"/>
  <c r="B435" i="13" s="1"/>
  <c r="B436" i="13" s="1"/>
  <c r="B437" i="13" s="1"/>
  <c r="B438" i="13" s="1"/>
  <c r="B439" i="13" s="1"/>
  <c r="B440" i="13" s="1"/>
  <c r="B441" i="13" s="1"/>
  <c r="B442" i="13" s="1"/>
  <c r="B443" i="13" s="1"/>
  <c r="B444" i="13" s="1"/>
  <c r="B445" i="13" s="1"/>
  <c r="B446" i="13" s="1"/>
  <c r="B447" i="13" s="1"/>
  <c r="B448" i="13" s="1"/>
  <c r="B449" i="13" s="1"/>
  <c r="B450" i="13" s="1"/>
  <c r="B451" i="13" s="1"/>
  <c r="B452" i="13" s="1"/>
  <c r="B453" i="13" s="1"/>
  <c r="B454" i="13" s="1"/>
  <c r="B455" i="13" s="1"/>
  <c r="B456" i="13" s="1"/>
  <c r="B457" i="13" s="1"/>
  <c r="B458" i="13" s="1"/>
  <c r="B459" i="13" s="1"/>
  <c r="B460" i="13" s="1"/>
  <c r="B461" i="13" s="1"/>
  <c r="B462" i="13" s="1"/>
  <c r="B463" i="13" s="1"/>
  <c r="B464" i="13" s="1"/>
  <c r="B465" i="13" s="1"/>
  <c r="B466" i="13" s="1"/>
  <c r="B467" i="13" s="1"/>
  <c r="B468" i="13" s="1"/>
  <c r="B469" i="13" s="1"/>
  <c r="B470" i="13" s="1"/>
  <c r="B471" i="13" s="1"/>
  <c r="B472" i="13" s="1"/>
  <c r="B473" i="13" s="1"/>
  <c r="B474" i="13" s="1"/>
  <c r="B475" i="13" s="1"/>
  <c r="B476" i="13" s="1"/>
  <c r="B477" i="13" s="1"/>
  <c r="B478" i="13" s="1"/>
  <c r="B479" i="13" s="1"/>
  <c r="B480" i="13" s="1"/>
  <c r="B481" i="13" s="1"/>
  <c r="B482" i="13" s="1"/>
  <c r="B483" i="13" s="1"/>
  <c r="B484" i="13" s="1"/>
  <c r="B485" i="13" s="1"/>
  <c r="B486" i="13" s="1"/>
  <c r="B487" i="13" s="1"/>
  <c r="B488" i="13" s="1"/>
  <c r="B489" i="13" s="1"/>
  <c r="B490" i="13" s="1"/>
  <c r="B491" i="13" s="1"/>
  <c r="B492" i="13" s="1"/>
  <c r="B493" i="13" s="1"/>
  <c r="B494" i="13" s="1"/>
  <c r="B495" i="13" s="1"/>
  <c r="B496" i="13" s="1"/>
  <c r="B497" i="13" s="1"/>
  <c r="B498" i="13" s="1"/>
  <c r="B499" i="13" s="1"/>
  <c r="B500" i="13" s="1"/>
  <c r="B501" i="13" s="1"/>
  <c r="B502" i="13" s="1"/>
  <c r="B503" i="13" s="1"/>
  <c r="B504" i="13" s="1"/>
  <c r="B505" i="13" s="1"/>
  <c r="B506" i="13" s="1"/>
  <c r="B507" i="13" s="1"/>
  <c r="B508" i="13" s="1"/>
  <c r="B509" i="13" s="1"/>
  <c r="B510" i="13" s="1"/>
  <c r="B511" i="13" s="1"/>
  <c r="B512" i="13" s="1"/>
  <c r="B513" i="13" s="1"/>
  <c r="B514" i="13" s="1"/>
  <c r="B515" i="13" s="1"/>
  <c r="B516" i="13" s="1"/>
  <c r="B517" i="13" s="1"/>
  <c r="B518" i="13" s="1"/>
  <c r="B519" i="13" s="1"/>
  <c r="B520" i="13" s="1"/>
  <c r="B521" i="13" s="1"/>
  <c r="B522" i="13" s="1"/>
  <c r="B523" i="13" s="1"/>
  <c r="B524" i="13" s="1"/>
  <c r="B525" i="13" s="1"/>
  <c r="B526" i="13" s="1"/>
  <c r="B527" i="13" s="1"/>
  <c r="B528" i="13" s="1"/>
  <c r="B529" i="13" s="1"/>
  <c r="B530" i="13" s="1"/>
  <c r="B531" i="13" s="1"/>
  <c r="B532" i="13" s="1"/>
  <c r="B533" i="13" s="1"/>
  <c r="B534" i="13" s="1"/>
  <c r="B535" i="13" s="1"/>
  <c r="B536" i="13" s="1"/>
  <c r="B537" i="13" s="1"/>
  <c r="B538" i="13" s="1"/>
  <c r="B539" i="13" s="1"/>
  <c r="B540" i="13" s="1"/>
  <c r="B541" i="13" s="1"/>
  <c r="B542" i="13" s="1"/>
  <c r="B543" i="13" s="1"/>
  <c r="B544" i="13" s="1"/>
  <c r="B545" i="13" s="1"/>
  <c r="B546" i="13" s="1"/>
  <c r="B547" i="13" s="1"/>
  <c r="B548" i="13" s="1"/>
  <c r="B549" i="13" s="1"/>
  <c r="B550" i="13" s="1"/>
  <c r="B551" i="13" s="1"/>
  <c r="B552" i="13" s="1"/>
  <c r="B553" i="13" s="1"/>
  <c r="B554" i="13" s="1"/>
  <c r="B555" i="13" s="1"/>
  <c r="B556" i="13" s="1"/>
  <c r="B557" i="13" s="1"/>
  <c r="B558" i="13" s="1"/>
  <c r="B559" i="13" s="1"/>
  <c r="B560" i="13" s="1"/>
  <c r="B561" i="13" s="1"/>
  <c r="B562" i="13" s="1"/>
  <c r="B563" i="13" s="1"/>
  <c r="B564" i="13" s="1"/>
  <c r="B565" i="13" s="1"/>
  <c r="B566" i="13" s="1"/>
  <c r="B567" i="13" s="1"/>
  <c r="B568" i="13" s="1"/>
  <c r="B569" i="13" s="1"/>
  <c r="B570" i="13" s="1"/>
  <c r="B571" i="13" s="1"/>
  <c r="B572" i="13" s="1"/>
  <c r="B573" i="13" s="1"/>
  <c r="B574" i="13" s="1"/>
  <c r="B575" i="13" s="1"/>
  <c r="B576" i="13" s="1"/>
  <c r="B577" i="13" s="1"/>
  <c r="B578" i="13" s="1"/>
  <c r="B579" i="13" s="1"/>
  <c r="B580" i="13" s="1"/>
  <c r="B581" i="13" s="1"/>
  <c r="B582" i="13" s="1"/>
  <c r="B583" i="13" s="1"/>
  <c r="B584" i="13" s="1"/>
  <c r="B585" i="13" s="1"/>
  <c r="B586" i="13" s="1"/>
  <c r="B587" i="13" s="1"/>
  <c r="B588" i="13" s="1"/>
  <c r="B589" i="13" s="1"/>
  <c r="B590" i="13" s="1"/>
  <c r="B591" i="13" s="1"/>
  <c r="B592" i="13" s="1"/>
  <c r="B593" i="13" s="1"/>
  <c r="B594" i="13" s="1"/>
  <c r="B595" i="13" s="1"/>
  <c r="B596" i="13" s="1"/>
  <c r="B597" i="13" s="1"/>
  <c r="B598" i="13" s="1"/>
  <c r="B599" i="13" s="1"/>
  <c r="B600" i="13" s="1"/>
  <c r="B601" i="13" s="1"/>
  <c r="B602" i="13" s="1"/>
  <c r="B603" i="13" s="1"/>
  <c r="B604" i="13" s="1"/>
  <c r="B605" i="13" s="1"/>
  <c r="B606" i="13" s="1"/>
  <c r="B607" i="13" s="1"/>
  <c r="B608" i="13" s="1"/>
  <c r="B609" i="13" s="1"/>
  <c r="B610" i="13" s="1"/>
  <c r="B611" i="13" s="1"/>
  <c r="B612" i="13" s="1"/>
  <c r="B613" i="13" s="1"/>
  <c r="B614" i="13" s="1"/>
  <c r="B615" i="13" s="1"/>
  <c r="B616" i="13" s="1"/>
  <c r="B617" i="13" s="1"/>
  <c r="B618" i="13" s="1"/>
  <c r="B619" i="13" s="1"/>
  <c r="B620" i="13" s="1"/>
  <c r="B621" i="13" s="1"/>
  <c r="B622" i="13" s="1"/>
  <c r="B623" i="13" s="1"/>
  <c r="B624" i="13" s="1"/>
  <c r="B625" i="13" s="1"/>
  <c r="B626" i="13" s="1"/>
  <c r="B627" i="13" s="1"/>
  <c r="B628" i="13" s="1"/>
  <c r="B629" i="13" s="1"/>
  <c r="B630" i="13" s="1"/>
  <c r="B631" i="13" s="1"/>
  <c r="B632" i="13" s="1"/>
  <c r="B633" i="13" s="1"/>
  <c r="B634" i="13" s="1"/>
  <c r="B635" i="13" s="1"/>
  <c r="B636" i="13" s="1"/>
  <c r="B637" i="13" s="1"/>
  <c r="B638" i="13" s="1"/>
  <c r="B639" i="13" s="1"/>
  <c r="B640" i="13" s="1"/>
  <c r="B641" i="13" s="1"/>
  <c r="B642" i="13" s="1"/>
  <c r="B643" i="13" s="1"/>
  <c r="B644" i="13" s="1"/>
  <c r="B645" i="13" s="1"/>
  <c r="B646" i="13" s="1"/>
  <c r="B647" i="13" s="1"/>
  <c r="B648" i="13" s="1"/>
  <c r="B649" i="13" s="1"/>
  <c r="B650" i="13" s="1"/>
  <c r="B651" i="13" s="1"/>
  <c r="B652" i="13" s="1"/>
  <c r="B653" i="13" s="1"/>
  <c r="B654" i="13" s="1"/>
  <c r="B655" i="13" s="1"/>
  <c r="B656" i="13" s="1"/>
  <c r="B657" i="13" s="1"/>
  <c r="B658" i="13" s="1"/>
  <c r="B659" i="13" s="1"/>
  <c r="B660" i="13" s="1"/>
  <c r="B661" i="13" s="1"/>
  <c r="B662" i="13" s="1"/>
  <c r="B663" i="13" s="1"/>
  <c r="B664" i="13" s="1"/>
  <c r="B665" i="13" s="1"/>
  <c r="B666" i="13" s="1"/>
  <c r="B667" i="13" s="1"/>
  <c r="B668" i="13" s="1"/>
  <c r="B669" i="13" s="1"/>
  <c r="B670" i="13" s="1"/>
  <c r="B671" i="13" s="1"/>
  <c r="B672" i="13" s="1"/>
  <c r="B673" i="13" s="1"/>
  <c r="B674" i="13" s="1"/>
  <c r="B675" i="13" s="1"/>
  <c r="B676" i="13" s="1"/>
  <c r="B677" i="13" s="1"/>
  <c r="B678" i="13" s="1"/>
  <c r="B679" i="13" s="1"/>
  <c r="B680" i="13" s="1"/>
  <c r="B681" i="13" s="1"/>
  <c r="B682" i="13" s="1"/>
  <c r="B683" i="13" s="1"/>
  <c r="B684" i="13" s="1"/>
  <c r="B685" i="13" s="1"/>
  <c r="B686" i="13" s="1"/>
  <c r="B687" i="13" s="1"/>
  <c r="B688" i="13" s="1"/>
  <c r="B689" i="13" s="1"/>
  <c r="B690" i="13" s="1"/>
  <c r="B691" i="13" s="1"/>
  <c r="B692" i="13" s="1"/>
  <c r="B693" i="13" s="1"/>
  <c r="B694" i="13" s="1"/>
  <c r="B695" i="13" s="1"/>
  <c r="B696" i="13" s="1"/>
  <c r="B697" i="13" s="1"/>
  <c r="B698" i="13" s="1"/>
  <c r="B699" i="13" s="1"/>
  <c r="B700" i="13" s="1"/>
  <c r="B701" i="13" s="1"/>
  <c r="B702" i="13" s="1"/>
  <c r="B703" i="13" s="1"/>
  <c r="B704" i="13" s="1"/>
  <c r="B705" i="13" s="1"/>
  <c r="B706" i="13" s="1"/>
  <c r="B707" i="13" s="1"/>
  <c r="B708" i="13" s="1"/>
  <c r="B709" i="13" s="1"/>
  <c r="B710" i="13" s="1"/>
  <c r="B711" i="13" s="1"/>
  <c r="B712" i="13" s="1"/>
  <c r="B713" i="13" s="1"/>
  <c r="B714" i="13" s="1"/>
  <c r="B715" i="13" s="1"/>
  <c r="B716" i="13" s="1"/>
  <c r="B717" i="13" s="1"/>
  <c r="B718" i="13" s="1"/>
  <c r="B719" i="13" s="1"/>
  <c r="B720" i="13" s="1"/>
  <c r="B721" i="13" s="1"/>
  <c r="B722" i="13" s="1"/>
  <c r="B723" i="13" s="1"/>
  <c r="B724" i="13" s="1"/>
  <c r="B725" i="13" s="1"/>
  <c r="B726" i="13" s="1"/>
  <c r="B727" i="13" s="1"/>
  <c r="B728" i="13" s="1"/>
  <c r="B729" i="13" s="1"/>
  <c r="B730" i="13" s="1"/>
  <c r="B731" i="13" s="1"/>
  <c r="B732" i="13" s="1"/>
  <c r="B733" i="13" s="1"/>
  <c r="B734" i="13" s="1"/>
  <c r="B735" i="13" s="1"/>
  <c r="B736" i="13" s="1"/>
  <c r="B737" i="13" s="1"/>
  <c r="B738" i="13" s="1"/>
  <c r="B739" i="13" s="1"/>
  <c r="B740" i="13" s="1"/>
  <c r="B741" i="13" s="1"/>
  <c r="B742" i="13" s="1"/>
  <c r="B743" i="13" s="1"/>
  <c r="B744" i="13" s="1"/>
  <c r="B745" i="13" s="1"/>
  <c r="B746" i="13" s="1"/>
  <c r="B747" i="13" s="1"/>
  <c r="B748" i="13" s="1"/>
  <c r="B749" i="13" s="1"/>
  <c r="B750" i="13" s="1"/>
  <c r="B751" i="13" s="1"/>
  <c r="B752" i="13" s="1"/>
  <c r="B753" i="13" s="1"/>
  <c r="B754" i="13" s="1"/>
  <c r="B755" i="13" s="1"/>
  <c r="B756" i="13" s="1"/>
  <c r="B757" i="13" s="1"/>
  <c r="B758" i="13" s="1"/>
  <c r="B759" i="13" s="1"/>
  <c r="B760" i="13" s="1"/>
  <c r="B761" i="13" s="1"/>
  <c r="B762" i="13" s="1"/>
  <c r="B763" i="13" s="1"/>
  <c r="B764" i="13" s="1"/>
  <c r="B765" i="13" s="1"/>
  <c r="B766" i="13" s="1"/>
  <c r="B767" i="13" s="1"/>
  <c r="B768" i="13" s="1"/>
  <c r="B769" i="13" s="1"/>
  <c r="B770" i="13" s="1"/>
  <c r="B771" i="13" s="1"/>
  <c r="B772" i="13" s="1"/>
  <c r="B773" i="13" s="1"/>
  <c r="B774" i="13" s="1"/>
  <c r="B775" i="13" s="1"/>
  <c r="B776" i="13" s="1"/>
  <c r="B777" i="13" s="1"/>
  <c r="B778" i="13" s="1"/>
  <c r="B779" i="13" s="1"/>
  <c r="B780" i="13" s="1"/>
  <c r="B781" i="13" s="1"/>
  <c r="B782" i="13" s="1"/>
  <c r="B783" i="13" s="1"/>
  <c r="B784" i="13" s="1"/>
  <c r="B785" i="13" s="1"/>
  <c r="B786" i="13" s="1"/>
  <c r="B787" i="13" s="1"/>
  <c r="B788" i="13" s="1"/>
  <c r="B789" i="13" s="1"/>
  <c r="B790" i="13" s="1"/>
  <c r="B791" i="13" s="1"/>
  <c r="B792" i="13" s="1"/>
  <c r="B793" i="13" s="1"/>
  <c r="B794" i="13" s="1"/>
  <c r="B795" i="13" s="1"/>
  <c r="B796" i="13" s="1"/>
  <c r="B797" i="13" s="1"/>
  <c r="B798" i="13" s="1"/>
  <c r="B799" i="13" s="1"/>
  <c r="B800" i="13" s="1"/>
  <c r="B801" i="13" s="1"/>
  <c r="B802" i="13" s="1"/>
  <c r="B803" i="13" s="1"/>
  <c r="B804" i="13" s="1"/>
  <c r="B805" i="13" s="1"/>
  <c r="B806" i="13" s="1"/>
  <c r="B807" i="13" s="1"/>
  <c r="B808" i="13" s="1"/>
  <c r="B809" i="13" s="1"/>
  <c r="B810" i="13" s="1"/>
  <c r="B811" i="13" s="1"/>
  <c r="B812" i="13" s="1"/>
  <c r="B813" i="13" s="1"/>
  <c r="B814" i="13" s="1"/>
  <c r="B815" i="13" s="1"/>
  <c r="B816" i="13" s="1"/>
  <c r="B817" i="13" s="1"/>
  <c r="B818" i="13" s="1"/>
  <c r="B819" i="13" s="1"/>
  <c r="B820" i="13" s="1"/>
  <c r="B821" i="13" s="1"/>
  <c r="B822" i="13" s="1"/>
  <c r="B823" i="13" s="1"/>
  <c r="B824" i="13" s="1"/>
  <c r="B825" i="13" s="1"/>
  <c r="B826" i="13" s="1"/>
  <c r="B827" i="13" s="1"/>
  <c r="B828" i="13" s="1"/>
  <c r="B829" i="13" s="1"/>
  <c r="B830" i="13" s="1"/>
  <c r="B831" i="13" s="1"/>
  <c r="B832" i="13" s="1"/>
  <c r="B833" i="13" s="1"/>
  <c r="B834" i="13" s="1"/>
  <c r="B835" i="13" s="1"/>
  <c r="B836" i="13" s="1"/>
  <c r="B837" i="13" s="1"/>
  <c r="B838" i="13" s="1"/>
  <c r="B839" i="13" s="1"/>
  <c r="B840" i="13" s="1"/>
  <c r="B841" i="13" s="1"/>
  <c r="B842" i="13" s="1"/>
  <c r="B843" i="13" s="1"/>
  <c r="B844" i="13" s="1"/>
  <c r="B845" i="13" s="1"/>
  <c r="B846" i="13" s="1"/>
  <c r="B847" i="13" s="1"/>
  <c r="B848" i="13" s="1"/>
  <c r="B849" i="13" s="1"/>
  <c r="B850" i="13" s="1"/>
  <c r="B851" i="13" s="1"/>
  <c r="B852" i="13" s="1"/>
  <c r="B853" i="13" s="1"/>
  <c r="B854" i="13" s="1"/>
  <c r="B855" i="13" s="1"/>
  <c r="B856" i="13" s="1"/>
  <c r="B857" i="13" s="1"/>
  <c r="B858" i="13" s="1"/>
  <c r="B859" i="13" s="1"/>
  <c r="B860" i="13" s="1"/>
  <c r="B861" i="13" s="1"/>
  <c r="B862" i="13" s="1"/>
  <c r="B863" i="13" s="1"/>
  <c r="B864" i="13" s="1"/>
  <c r="B865" i="13" s="1"/>
  <c r="B866" i="13" s="1"/>
  <c r="B867" i="13" s="1"/>
  <c r="B868" i="13" s="1"/>
  <c r="B869" i="13" s="1"/>
  <c r="B870" i="13" s="1"/>
  <c r="B871" i="13" s="1"/>
  <c r="B872" i="13" s="1"/>
  <c r="B873" i="13" s="1"/>
  <c r="B874" i="13" s="1"/>
  <c r="B875" i="13" s="1"/>
  <c r="B876" i="13" s="1"/>
  <c r="B877" i="13" s="1"/>
  <c r="B878" i="13" s="1"/>
  <c r="B879" i="13" s="1"/>
  <c r="B880" i="13" s="1"/>
  <c r="B881" i="13" s="1"/>
  <c r="B882" i="13" s="1"/>
  <c r="B883" i="13" s="1"/>
  <c r="B884" i="13" s="1"/>
  <c r="B885" i="13" s="1"/>
  <c r="B886" i="13" s="1"/>
  <c r="B887" i="13" s="1"/>
  <c r="B888" i="13" s="1"/>
  <c r="B889" i="13" s="1"/>
  <c r="B890" i="13" s="1"/>
  <c r="B891" i="13" s="1"/>
  <c r="B892" i="13" s="1"/>
  <c r="B893" i="13" s="1"/>
  <c r="B894" i="13" s="1"/>
  <c r="B895" i="13" s="1"/>
  <c r="B896" i="13" s="1"/>
  <c r="B897" i="13" s="1"/>
  <c r="B898" i="13" s="1"/>
  <c r="B899" i="13" s="1"/>
  <c r="B900" i="13" s="1"/>
  <c r="B901" i="13" s="1"/>
  <c r="B902" i="13" s="1"/>
  <c r="B903" i="13" s="1"/>
  <c r="B904" i="13" s="1"/>
  <c r="B905" i="13" s="1"/>
  <c r="B906" i="13" s="1"/>
  <c r="B907" i="13" s="1"/>
  <c r="B908" i="13" s="1"/>
  <c r="B909" i="13" s="1"/>
  <c r="B910" i="13" s="1"/>
  <c r="B911" i="13" s="1"/>
  <c r="B912" i="13" s="1"/>
  <c r="B913" i="13" s="1"/>
  <c r="B914" i="13" s="1"/>
  <c r="B915" i="13" s="1"/>
  <c r="B916" i="13" s="1"/>
  <c r="B917" i="13" s="1"/>
  <c r="B918" i="13" s="1"/>
  <c r="B919" i="13" s="1"/>
  <c r="B920" i="13" s="1"/>
  <c r="B921" i="13" s="1"/>
  <c r="B922" i="13" s="1"/>
  <c r="B923" i="13" s="1"/>
  <c r="B924" i="13" s="1"/>
  <c r="B925" i="13" s="1"/>
  <c r="B926" i="13" s="1"/>
  <c r="B927" i="13" s="1"/>
  <c r="B928" i="13" s="1"/>
  <c r="B929" i="13" s="1"/>
  <c r="B930" i="13" s="1"/>
  <c r="B931" i="13" s="1"/>
  <c r="B932" i="13" s="1"/>
  <c r="B933" i="13" s="1"/>
  <c r="B934" i="13" s="1"/>
  <c r="B935" i="13" s="1"/>
  <c r="B936" i="13" s="1"/>
  <c r="B937" i="13" s="1"/>
  <c r="B938" i="13" s="1"/>
  <c r="B939" i="13" s="1"/>
  <c r="B940" i="13" s="1"/>
  <c r="B941" i="13" s="1"/>
  <c r="B942" i="13" s="1"/>
  <c r="B943" i="13" s="1"/>
  <c r="B944" i="13" s="1"/>
  <c r="B945" i="13" s="1"/>
  <c r="B946" i="13" s="1"/>
  <c r="B947" i="13" s="1"/>
  <c r="B948" i="13" s="1"/>
  <c r="B949" i="13" s="1"/>
  <c r="B950" i="13" s="1"/>
  <c r="B951" i="13" s="1"/>
  <c r="B952" i="13" s="1"/>
  <c r="B953" i="13" s="1"/>
  <c r="B954" i="13" s="1"/>
  <c r="B955" i="13" s="1"/>
  <c r="B956" i="13" s="1"/>
  <c r="B957" i="13" s="1"/>
  <c r="B958" i="13" s="1"/>
  <c r="B959" i="13" s="1"/>
  <c r="B960" i="13" s="1"/>
  <c r="B961" i="13" s="1"/>
  <c r="B962" i="13" s="1"/>
  <c r="B963" i="13" s="1"/>
  <c r="B964" i="13" s="1"/>
  <c r="B965" i="13" s="1"/>
  <c r="B966" i="13" s="1"/>
  <c r="B967" i="13" s="1"/>
  <c r="B968" i="13" s="1"/>
  <c r="B969" i="13" s="1"/>
  <c r="B970" i="13" s="1"/>
  <c r="B971" i="13" s="1"/>
  <c r="B972" i="13" s="1"/>
  <c r="B973" i="13" s="1"/>
  <c r="B974" i="13" s="1"/>
  <c r="B975" i="13" s="1"/>
  <c r="B976" i="13" s="1"/>
  <c r="B977" i="13" s="1"/>
  <c r="B978" i="13" s="1"/>
  <c r="B979" i="13" s="1"/>
  <c r="B980" i="13" s="1"/>
  <c r="B981" i="13" s="1"/>
  <c r="B982" i="13" s="1"/>
  <c r="B983" i="13" s="1"/>
  <c r="B984" i="13" s="1"/>
  <c r="B985" i="13" s="1"/>
  <c r="B986" i="13" s="1"/>
  <c r="B987" i="13" s="1"/>
  <c r="B988" i="13" s="1"/>
  <c r="B989" i="13" s="1"/>
  <c r="B990" i="13" s="1"/>
  <c r="B991" i="13" s="1"/>
  <c r="B992" i="13" s="1"/>
  <c r="B993" i="13" s="1"/>
  <c r="B994" i="13" s="1"/>
  <c r="B995" i="13" s="1"/>
  <c r="B996" i="13" s="1"/>
  <c r="B997" i="13" s="1"/>
  <c r="B998" i="13" s="1"/>
  <c r="B999" i="13" s="1"/>
  <c r="B1000" i="13" s="1"/>
  <c r="B1001" i="13" s="1"/>
  <c r="B1002" i="13" s="1"/>
  <c r="B1003" i="13" s="1"/>
  <c r="B1004" i="13" s="1"/>
  <c r="B1005" i="13" s="1"/>
  <c r="B1006" i="13" s="1"/>
  <c r="B1007" i="13" s="1"/>
  <c r="B1008" i="13" s="1"/>
  <c r="B1009" i="13" s="1"/>
  <c r="B1010" i="13" s="1"/>
  <c r="B1011" i="13" s="1"/>
  <c r="B1012" i="13" s="1"/>
  <c r="B1013" i="13" s="1"/>
  <c r="B1014" i="13" s="1"/>
  <c r="B1015" i="13" s="1"/>
  <c r="B1016" i="13" s="1"/>
  <c r="B1017" i="13" s="1"/>
  <c r="B1018" i="13" s="1"/>
  <c r="B1019" i="13" s="1"/>
  <c r="B1020" i="13" s="1"/>
  <c r="B1021" i="13" s="1"/>
  <c r="B1022" i="13" s="1"/>
  <c r="B1023" i="13" s="1"/>
  <c r="B1024" i="13" s="1"/>
  <c r="B1025" i="13" s="1"/>
  <c r="B1026" i="13" s="1"/>
  <c r="B1027" i="13" s="1"/>
  <c r="B11" i="13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1017" i="7" l="1"/>
  <c r="B1018" i="7" s="1"/>
  <c r="B1019" i="7" s="1"/>
  <c r="B1020" i="7" s="1"/>
  <c r="B1021" i="7" s="1"/>
  <c r="B1022" i="7" s="1"/>
  <c r="B1023" i="7" s="1"/>
  <c r="B1024" i="7" s="1"/>
  <c r="B1025" i="7" s="1"/>
  <c r="B1026" i="7" s="1"/>
  <c r="B1027" i="7" s="1"/>
  <c r="B1028" i="7" s="1"/>
  <c r="B1029" i="7" s="1"/>
  <c r="B11" i="7" l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B376" i="7" s="1"/>
  <c r="B377" i="7" s="1"/>
  <c r="B378" i="7" s="1"/>
  <c r="B379" i="7" s="1"/>
  <c r="B380" i="7" s="1"/>
  <c r="B381" i="7" s="1"/>
  <c r="B382" i="7" s="1"/>
  <c r="B383" i="7" s="1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432" i="7" s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443" i="7" s="1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466" i="7" s="1"/>
  <c r="B467" i="7" s="1"/>
  <c r="B468" i="7" s="1"/>
  <c r="B469" i="7" s="1"/>
  <c r="B470" i="7" s="1"/>
  <c r="B471" i="7" s="1"/>
  <c r="B472" i="7" s="1"/>
  <c r="B473" i="7" s="1"/>
  <c r="B474" i="7" s="1"/>
  <c r="B475" i="7" s="1"/>
  <c r="B476" i="7" s="1"/>
  <c r="B477" i="7" s="1"/>
  <c r="B478" i="7" s="1"/>
  <c r="B479" i="7" s="1"/>
  <c r="B480" i="7" s="1"/>
  <c r="B481" i="7" s="1"/>
  <c r="B482" i="7" s="1"/>
  <c r="B483" i="7" s="1"/>
  <c r="B484" i="7" s="1"/>
  <c r="B485" i="7" s="1"/>
  <c r="B486" i="7" s="1"/>
  <c r="B487" i="7" s="1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500" i="7" s="1"/>
  <c r="B501" i="7" s="1"/>
  <c r="B502" i="7" s="1"/>
  <c r="B503" i="7" s="1"/>
  <c r="B504" i="7" s="1"/>
  <c r="B505" i="7" s="1"/>
  <c r="B506" i="7" s="1"/>
  <c r="B507" i="7" s="1"/>
  <c r="B508" i="7" s="1"/>
  <c r="B509" i="7" s="1"/>
  <c r="B510" i="7" s="1"/>
  <c r="B511" i="7" s="1"/>
  <c r="B512" i="7" s="1"/>
  <c r="B513" i="7" s="1"/>
  <c r="B514" i="7" s="1"/>
  <c r="B515" i="7" s="1"/>
  <c r="B516" i="7" s="1"/>
  <c r="B517" i="7" s="1"/>
  <c r="B518" i="7" s="1"/>
  <c r="B519" i="7" s="1"/>
  <c r="B520" i="7" s="1"/>
  <c r="B521" i="7" s="1"/>
  <c r="B522" i="7" s="1"/>
  <c r="B523" i="7" s="1"/>
  <c r="B524" i="7" s="1"/>
  <c r="B525" i="7" s="1"/>
  <c r="B526" i="7" s="1"/>
  <c r="B527" i="7" s="1"/>
  <c r="B528" i="7" s="1"/>
  <c r="B529" i="7" s="1"/>
  <c r="B530" i="7" s="1"/>
  <c r="B531" i="7" s="1"/>
  <c r="B532" i="7" s="1"/>
  <c r="B533" i="7" s="1"/>
  <c r="B534" i="7" s="1"/>
  <c r="B535" i="7" s="1"/>
  <c r="B536" i="7" s="1"/>
  <c r="B537" i="7" s="1"/>
  <c r="B538" i="7" s="1"/>
  <c r="B539" i="7" s="1"/>
  <c r="B540" i="7" s="1"/>
  <c r="B541" i="7" s="1"/>
  <c r="B542" i="7" s="1"/>
  <c r="B543" i="7" s="1"/>
  <c r="B544" i="7" s="1"/>
  <c r="B545" i="7" s="1"/>
  <c r="B546" i="7" s="1"/>
  <c r="B547" i="7" s="1"/>
  <c r="B548" i="7" s="1"/>
  <c r="B549" i="7" s="1"/>
  <c r="B550" i="7" s="1"/>
  <c r="B551" i="7" s="1"/>
  <c r="B552" i="7" s="1"/>
  <c r="B553" i="7" s="1"/>
  <c r="B554" i="7" s="1"/>
  <c r="B555" i="7" s="1"/>
  <c r="B556" i="7" s="1"/>
  <c r="B557" i="7" s="1"/>
  <c r="B558" i="7" s="1"/>
  <c r="B559" i="7" s="1"/>
  <c r="B560" i="7" s="1"/>
  <c r="B561" i="7" s="1"/>
  <c r="B562" i="7" s="1"/>
  <c r="B563" i="7" s="1"/>
  <c r="B564" i="7" s="1"/>
  <c r="B565" i="7" s="1"/>
  <c r="B566" i="7" s="1"/>
  <c r="B567" i="7" s="1"/>
  <c r="B568" i="7" s="1"/>
  <c r="B569" i="7" s="1"/>
  <c r="B570" i="7" s="1"/>
  <c r="B571" i="7" s="1"/>
  <c r="B572" i="7" s="1"/>
  <c r="B573" i="7" s="1"/>
  <c r="B574" i="7" s="1"/>
  <c r="B575" i="7" s="1"/>
  <c r="B576" i="7" s="1"/>
  <c r="B577" i="7" s="1"/>
  <c r="B578" i="7" s="1"/>
  <c r="B579" i="7" s="1"/>
  <c r="B580" i="7" s="1"/>
  <c r="B581" i="7" s="1"/>
  <c r="B582" i="7" s="1"/>
  <c r="B583" i="7" s="1"/>
  <c r="B584" i="7" s="1"/>
  <c r="B585" i="7" s="1"/>
  <c r="B586" i="7" s="1"/>
  <c r="B587" i="7" s="1"/>
  <c r="B588" i="7" s="1"/>
  <c r="B589" i="7" s="1"/>
  <c r="B590" i="7" s="1"/>
  <c r="B591" i="7" s="1"/>
  <c r="B592" i="7" s="1"/>
  <c r="B593" i="7" s="1"/>
  <c r="B594" i="7" s="1"/>
  <c r="B595" i="7" s="1"/>
  <c r="B596" i="7" s="1"/>
  <c r="B597" i="7" s="1"/>
  <c r="B598" i="7" s="1"/>
  <c r="B599" i="7" s="1"/>
  <c r="B600" i="7" s="1"/>
  <c r="B601" i="7" s="1"/>
  <c r="B602" i="7" s="1"/>
  <c r="B603" i="7" s="1"/>
  <c r="B604" i="7" s="1"/>
  <c r="B605" i="7" s="1"/>
  <c r="B606" i="7" s="1"/>
  <c r="B607" i="7" s="1"/>
  <c r="B608" i="7" s="1"/>
  <c r="B609" i="7" s="1"/>
  <c r="B610" i="7" s="1"/>
  <c r="B611" i="7" s="1"/>
  <c r="B612" i="7" s="1"/>
  <c r="B613" i="7" s="1"/>
  <c r="B614" i="7" s="1"/>
  <c r="B615" i="7" s="1"/>
  <c r="B616" i="7" s="1"/>
  <c r="B617" i="7" s="1"/>
  <c r="B618" i="7" s="1"/>
  <c r="B619" i="7" s="1"/>
  <c r="B620" i="7" s="1"/>
  <c r="B621" i="7" s="1"/>
  <c r="B622" i="7" s="1"/>
  <c r="B623" i="7" s="1"/>
  <c r="B624" i="7" s="1"/>
  <c r="B625" i="7" s="1"/>
  <c r="B626" i="7" s="1"/>
  <c r="B627" i="7" s="1"/>
  <c r="B628" i="7" s="1"/>
  <c r="B629" i="7" s="1"/>
  <c r="B630" i="7" s="1"/>
  <c r="B631" i="7" s="1"/>
  <c r="B632" i="7" s="1"/>
  <c r="B633" i="7" s="1"/>
  <c r="B634" i="7" s="1"/>
  <c r="B635" i="7" s="1"/>
  <c r="B636" i="7" s="1"/>
  <c r="B637" i="7" s="1"/>
  <c r="B638" i="7" s="1"/>
  <c r="B639" i="7" s="1"/>
  <c r="B640" i="7" s="1"/>
  <c r="B641" i="7" s="1"/>
  <c r="B642" i="7" s="1"/>
  <c r="B643" i="7" s="1"/>
  <c r="B644" i="7" s="1"/>
  <c r="B645" i="7" s="1"/>
  <c r="B646" i="7" s="1"/>
  <c r="B647" i="7" s="1"/>
  <c r="B648" i="7" s="1"/>
  <c r="B649" i="7" s="1"/>
  <c r="B650" i="7" s="1"/>
  <c r="B651" i="7" s="1"/>
  <c r="B652" i="7" s="1"/>
  <c r="B653" i="7" s="1"/>
  <c r="B654" i="7" s="1"/>
  <c r="B655" i="7" s="1"/>
  <c r="B656" i="7" s="1"/>
  <c r="B657" i="7" s="1"/>
  <c r="B658" i="7" s="1"/>
  <c r="B659" i="7" s="1"/>
  <c r="B660" i="7" s="1"/>
  <c r="B661" i="7" s="1"/>
  <c r="B662" i="7" s="1"/>
  <c r="B663" i="7" s="1"/>
  <c r="B664" i="7" s="1"/>
  <c r="B665" i="7" s="1"/>
  <c r="B666" i="7" s="1"/>
  <c r="B667" i="7" s="1"/>
  <c r="B668" i="7" s="1"/>
  <c r="B669" i="7" s="1"/>
  <c r="B670" i="7" s="1"/>
  <c r="B671" i="7" s="1"/>
  <c r="B672" i="7" s="1"/>
  <c r="B673" i="7" s="1"/>
  <c r="B674" i="7" s="1"/>
  <c r="B675" i="7" s="1"/>
  <c r="B676" i="7" s="1"/>
  <c r="B677" i="7" s="1"/>
  <c r="B678" i="7" s="1"/>
  <c r="B679" i="7" s="1"/>
  <c r="B680" i="7" s="1"/>
  <c r="B681" i="7" s="1"/>
  <c r="B682" i="7" s="1"/>
  <c r="B683" i="7" s="1"/>
  <c r="B684" i="7" s="1"/>
  <c r="B685" i="7" s="1"/>
  <c r="B686" i="7" s="1"/>
  <c r="B687" i="7" s="1"/>
  <c r="B688" i="7" s="1"/>
  <c r="B689" i="7" s="1"/>
  <c r="B690" i="7" s="1"/>
  <c r="B691" i="7" s="1"/>
  <c r="B692" i="7" s="1"/>
  <c r="B693" i="7" s="1"/>
  <c r="B694" i="7" s="1"/>
  <c r="B695" i="7" s="1"/>
  <c r="B696" i="7" s="1"/>
  <c r="B697" i="7" s="1"/>
  <c r="B698" i="7" s="1"/>
  <c r="B699" i="7" s="1"/>
  <c r="B700" i="7" s="1"/>
  <c r="B701" i="7" s="1"/>
  <c r="B702" i="7" s="1"/>
  <c r="B703" i="7" s="1"/>
  <c r="B704" i="7" s="1"/>
  <c r="B705" i="7" s="1"/>
  <c r="B706" i="7" s="1"/>
  <c r="B707" i="7" s="1"/>
  <c r="B708" i="7" s="1"/>
  <c r="B709" i="7" s="1"/>
  <c r="B710" i="7" s="1"/>
  <c r="B711" i="7" s="1"/>
  <c r="B712" i="7" s="1"/>
  <c r="B713" i="7" s="1"/>
  <c r="B714" i="7" s="1"/>
  <c r="B715" i="7" s="1"/>
  <c r="B716" i="7" s="1"/>
  <c r="B717" i="7" s="1"/>
  <c r="B718" i="7" s="1"/>
  <c r="B719" i="7" s="1"/>
  <c r="B720" i="7" s="1"/>
  <c r="B721" i="7" s="1"/>
  <c r="B722" i="7" s="1"/>
  <c r="B723" i="7" s="1"/>
  <c r="B724" i="7" s="1"/>
  <c r="B725" i="7" s="1"/>
  <c r="B726" i="7" s="1"/>
  <c r="B727" i="7" s="1"/>
  <c r="B728" i="7" s="1"/>
  <c r="B729" i="7" s="1"/>
  <c r="B730" i="7" s="1"/>
  <c r="B731" i="7" s="1"/>
  <c r="B732" i="7" s="1"/>
  <c r="B733" i="7" s="1"/>
  <c r="B734" i="7" s="1"/>
  <c r="B735" i="7" s="1"/>
  <c r="B736" i="7" s="1"/>
  <c r="B737" i="7" s="1"/>
  <c r="B738" i="7" s="1"/>
  <c r="B739" i="7" s="1"/>
  <c r="B740" i="7" s="1"/>
  <c r="B741" i="7" s="1"/>
  <c r="B742" i="7" s="1"/>
  <c r="B743" i="7" s="1"/>
  <c r="B744" i="7" s="1"/>
  <c r="B745" i="7" s="1"/>
  <c r="B746" i="7" s="1"/>
  <c r="B747" i="7" s="1"/>
  <c r="B748" i="7" s="1"/>
  <c r="B749" i="7" s="1"/>
  <c r="B750" i="7" s="1"/>
  <c r="B751" i="7" s="1"/>
  <c r="B752" i="7" s="1"/>
  <c r="B753" i="7" s="1"/>
  <c r="B754" i="7" s="1"/>
  <c r="B755" i="7" s="1"/>
  <c r="B756" i="7" s="1"/>
  <c r="B757" i="7" s="1"/>
  <c r="B758" i="7" s="1"/>
  <c r="B759" i="7" s="1"/>
  <c r="B760" i="7" s="1"/>
  <c r="B761" i="7" s="1"/>
  <c r="B762" i="7" s="1"/>
  <c r="B763" i="7" s="1"/>
  <c r="B764" i="7" s="1"/>
  <c r="B765" i="7" s="1"/>
  <c r="B766" i="7" s="1"/>
  <c r="B767" i="7" s="1"/>
  <c r="B768" i="7" s="1"/>
  <c r="B769" i="7" s="1"/>
  <c r="B770" i="7" s="1"/>
  <c r="B771" i="7" s="1"/>
  <c r="B772" i="7" s="1"/>
  <c r="B773" i="7" s="1"/>
  <c r="B774" i="7" s="1"/>
  <c r="B775" i="7" s="1"/>
  <c r="B776" i="7" s="1"/>
  <c r="B777" i="7" s="1"/>
  <c r="B778" i="7" s="1"/>
  <c r="B779" i="7" s="1"/>
  <c r="B780" i="7" s="1"/>
  <c r="B781" i="7" s="1"/>
  <c r="B782" i="7" s="1"/>
  <c r="B783" i="7" s="1"/>
  <c r="B784" i="7" s="1"/>
  <c r="B785" i="7" s="1"/>
  <c r="B786" i="7" s="1"/>
  <c r="B787" i="7" s="1"/>
  <c r="B788" i="7" s="1"/>
  <c r="B789" i="7" s="1"/>
  <c r="B790" i="7" s="1"/>
  <c r="B791" i="7" s="1"/>
  <c r="B792" i="7" s="1"/>
  <c r="B793" i="7" s="1"/>
  <c r="B794" i="7" s="1"/>
  <c r="B795" i="7" s="1"/>
  <c r="B796" i="7" s="1"/>
  <c r="B797" i="7" s="1"/>
  <c r="B798" i="7" s="1"/>
  <c r="B799" i="7" s="1"/>
  <c r="B800" i="7" s="1"/>
  <c r="B801" i="7" s="1"/>
  <c r="B802" i="7" s="1"/>
  <c r="B803" i="7" s="1"/>
  <c r="B804" i="7" s="1"/>
  <c r="B805" i="7" s="1"/>
  <c r="B806" i="7" s="1"/>
  <c r="B807" i="7" s="1"/>
  <c r="B808" i="7" s="1"/>
  <c r="B809" i="7" s="1"/>
  <c r="B810" i="7" s="1"/>
  <c r="B811" i="7" s="1"/>
  <c r="B812" i="7" s="1"/>
  <c r="B813" i="7" s="1"/>
  <c r="B814" i="7" s="1"/>
  <c r="B815" i="7" s="1"/>
  <c r="B816" i="7" s="1"/>
  <c r="B817" i="7" s="1"/>
  <c r="B818" i="7" s="1"/>
  <c r="B819" i="7" s="1"/>
  <c r="B820" i="7" s="1"/>
  <c r="B821" i="7" s="1"/>
  <c r="B822" i="7" s="1"/>
  <c r="B823" i="7" s="1"/>
  <c r="B824" i="7" s="1"/>
  <c r="B825" i="7" s="1"/>
  <c r="B826" i="7" s="1"/>
  <c r="B827" i="7" s="1"/>
  <c r="B828" i="7" s="1"/>
  <c r="B829" i="7" s="1"/>
  <c r="B830" i="7" s="1"/>
  <c r="B831" i="7" s="1"/>
  <c r="B832" i="7" s="1"/>
  <c r="B833" i="7" s="1"/>
  <c r="B834" i="7" s="1"/>
  <c r="B835" i="7" s="1"/>
  <c r="B836" i="7" s="1"/>
  <c r="B837" i="7" s="1"/>
  <c r="B838" i="7" s="1"/>
  <c r="B839" i="7" s="1"/>
  <c r="B840" i="7" s="1"/>
  <c r="B841" i="7" s="1"/>
  <c r="B842" i="7" s="1"/>
  <c r="B843" i="7" s="1"/>
  <c r="B844" i="7" s="1"/>
  <c r="B845" i="7" s="1"/>
  <c r="B846" i="7" s="1"/>
  <c r="B847" i="7" s="1"/>
  <c r="B848" i="7" s="1"/>
  <c r="B849" i="7" s="1"/>
  <c r="B850" i="7" s="1"/>
  <c r="B851" i="7" s="1"/>
  <c r="B852" i="7" s="1"/>
  <c r="B853" i="7" s="1"/>
  <c r="B854" i="7" s="1"/>
  <c r="B855" i="7" s="1"/>
  <c r="B856" i="7" s="1"/>
  <c r="B857" i="7" s="1"/>
  <c r="B858" i="7" s="1"/>
  <c r="B859" i="7" s="1"/>
  <c r="B860" i="7" s="1"/>
  <c r="B861" i="7" s="1"/>
  <c r="B862" i="7" s="1"/>
  <c r="B863" i="7" s="1"/>
  <c r="B864" i="7" s="1"/>
  <c r="B865" i="7" s="1"/>
  <c r="B866" i="7" s="1"/>
  <c r="B867" i="7" s="1"/>
  <c r="B868" i="7" s="1"/>
  <c r="B869" i="7" s="1"/>
  <c r="B870" i="7" s="1"/>
  <c r="B871" i="7" s="1"/>
  <c r="B872" i="7" s="1"/>
  <c r="B873" i="7" s="1"/>
  <c r="B874" i="7" s="1"/>
  <c r="B875" i="7" s="1"/>
  <c r="B876" i="7" s="1"/>
  <c r="B877" i="7" s="1"/>
  <c r="B878" i="7" s="1"/>
  <c r="B879" i="7" s="1"/>
  <c r="B880" i="7" s="1"/>
  <c r="B881" i="7" s="1"/>
  <c r="B882" i="7" s="1"/>
  <c r="B883" i="7" s="1"/>
  <c r="B884" i="7" s="1"/>
  <c r="B885" i="7" s="1"/>
  <c r="B886" i="7" s="1"/>
  <c r="B887" i="7" s="1"/>
  <c r="B888" i="7" s="1"/>
  <c r="B889" i="7" s="1"/>
  <c r="B890" i="7" s="1"/>
  <c r="B891" i="7" s="1"/>
  <c r="B892" i="7" s="1"/>
  <c r="B893" i="7" s="1"/>
  <c r="B894" i="7" s="1"/>
  <c r="B895" i="7" s="1"/>
  <c r="B896" i="7" s="1"/>
  <c r="B897" i="7" s="1"/>
  <c r="B898" i="7" s="1"/>
  <c r="B899" i="7" s="1"/>
  <c r="B900" i="7" s="1"/>
  <c r="B901" i="7" s="1"/>
  <c r="B902" i="7" s="1"/>
  <c r="B903" i="7" s="1"/>
  <c r="B904" i="7" s="1"/>
  <c r="B905" i="7" s="1"/>
  <c r="B906" i="7" s="1"/>
  <c r="B907" i="7" s="1"/>
  <c r="B908" i="7" s="1"/>
  <c r="B909" i="7" s="1"/>
  <c r="B910" i="7" s="1"/>
  <c r="B911" i="7" s="1"/>
  <c r="B912" i="7" s="1"/>
  <c r="B913" i="7" s="1"/>
  <c r="B914" i="7" s="1"/>
  <c r="B915" i="7" s="1"/>
  <c r="B916" i="7" s="1"/>
  <c r="B917" i="7" s="1"/>
  <c r="B918" i="7" s="1"/>
  <c r="B919" i="7" s="1"/>
  <c r="B920" i="7" s="1"/>
  <c r="B921" i="7" s="1"/>
  <c r="B922" i="7" s="1"/>
  <c r="B923" i="7" s="1"/>
  <c r="B924" i="7" s="1"/>
  <c r="B925" i="7" s="1"/>
  <c r="B926" i="7" s="1"/>
  <c r="B927" i="7" s="1"/>
  <c r="B928" i="7" s="1"/>
  <c r="B929" i="7" s="1"/>
  <c r="B930" i="7" s="1"/>
  <c r="B931" i="7" s="1"/>
  <c r="B932" i="7" s="1"/>
  <c r="B933" i="7" s="1"/>
  <c r="B934" i="7" s="1"/>
  <c r="B935" i="7" s="1"/>
  <c r="B936" i="7" s="1"/>
  <c r="B937" i="7" s="1"/>
  <c r="B938" i="7" s="1"/>
  <c r="B939" i="7" s="1"/>
  <c r="B940" i="7" s="1"/>
  <c r="B941" i="7" s="1"/>
  <c r="B942" i="7" s="1"/>
  <c r="B943" i="7" s="1"/>
  <c r="B944" i="7" s="1"/>
  <c r="B945" i="7" s="1"/>
  <c r="B946" i="7" s="1"/>
  <c r="B947" i="7" s="1"/>
  <c r="B948" i="7" s="1"/>
  <c r="B949" i="7" s="1"/>
  <c r="B950" i="7" s="1"/>
  <c r="B951" i="7" s="1"/>
  <c r="B952" i="7" s="1"/>
  <c r="B953" i="7" s="1"/>
  <c r="B954" i="7" s="1"/>
  <c r="B955" i="7" s="1"/>
  <c r="B956" i="7" s="1"/>
  <c r="B957" i="7" s="1"/>
  <c r="B958" i="7" s="1"/>
  <c r="B959" i="7" s="1"/>
  <c r="B960" i="7" s="1"/>
  <c r="B961" i="7" s="1"/>
  <c r="B962" i="7" s="1"/>
  <c r="B963" i="7" s="1"/>
  <c r="B964" i="7" s="1"/>
  <c r="B965" i="7" s="1"/>
  <c r="B966" i="7" s="1"/>
  <c r="B967" i="7" s="1"/>
  <c r="B968" i="7" s="1"/>
  <c r="B969" i="7" s="1"/>
  <c r="B970" i="7" s="1"/>
  <c r="B971" i="7" s="1"/>
  <c r="B972" i="7" s="1"/>
  <c r="B973" i="7" s="1"/>
  <c r="B974" i="7" s="1"/>
  <c r="B975" i="7" s="1"/>
  <c r="B976" i="7" s="1"/>
  <c r="B977" i="7" s="1"/>
  <c r="B978" i="7" s="1"/>
  <c r="B979" i="7" s="1"/>
  <c r="B980" i="7" s="1"/>
  <c r="B981" i="7" s="1"/>
  <c r="B982" i="7" s="1"/>
  <c r="B983" i="7" s="1"/>
  <c r="B984" i="7" s="1"/>
  <c r="B985" i="7" s="1"/>
  <c r="B986" i="7" s="1"/>
  <c r="B987" i="7" s="1"/>
  <c r="B988" i="7" s="1"/>
  <c r="B989" i="7" s="1"/>
  <c r="B990" i="7" s="1"/>
  <c r="B991" i="7" s="1"/>
  <c r="B992" i="7" s="1"/>
  <c r="B993" i="7" s="1"/>
  <c r="B994" i="7" s="1"/>
  <c r="B995" i="7" s="1"/>
  <c r="B996" i="7" s="1"/>
  <c r="B997" i="7" s="1"/>
  <c r="B998" i="7" s="1"/>
  <c r="B999" i="7" s="1"/>
  <c r="B1000" i="7" s="1"/>
  <c r="B1001" i="7" s="1"/>
  <c r="B1002" i="7" s="1"/>
  <c r="B1003" i="7" s="1"/>
  <c r="B1004" i="7" s="1"/>
  <c r="B1005" i="7" s="1"/>
  <c r="B1006" i="7" s="1"/>
  <c r="B1007" i="7" s="1"/>
  <c r="B1008" i="7" s="1"/>
  <c r="B1009" i="7" s="1"/>
  <c r="B1010" i="7" s="1"/>
  <c r="B1011" i="7" s="1"/>
  <c r="B1012" i="7" s="1"/>
  <c r="B1013" i="7" s="1"/>
  <c r="B1014" i="7" s="1"/>
  <c r="B1015" i="7" s="1"/>
  <c r="B1016" i="7" s="1"/>
</calcChain>
</file>

<file path=xl/sharedStrings.xml><?xml version="1.0" encoding="utf-8"?>
<sst xmlns="http://schemas.openxmlformats.org/spreadsheetml/2006/main" count="8728" uniqueCount="1249">
  <si>
    <t>SI</t>
  </si>
  <si>
    <t>NO</t>
  </si>
  <si>
    <t>LISTADO DE PRODUCTO TERMINADO, MATERIAS PRIMAS, MATERIALES, SERVICIOS  A HOMOLOGAR</t>
  </si>
  <si>
    <t>Instrucciones de diligenciamiento formato de registro 
LISTADO DE PRODUCTO TERMINADO, MATERIAS PRIMAS, MATERIALES, SERVICIOS  A HOMOLOGAR</t>
  </si>
  <si>
    <t>(3)  ITEM.</t>
  </si>
  <si>
    <t>(9)  VIGENCIA</t>
  </si>
  <si>
    <t>(10)  REQUIERE MUESTRA HOMOLOGADA</t>
  </si>
  <si>
    <t xml:space="preserve">(1 ) FÁBRICA </t>
  </si>
  <si>
    <t>(4) CÓDIGO SAP</t>
  </si>
  <si>
    <t>(7)  DOCUMENTO TÉCNICO</t>
  </si>
  <si>
    <t>(8)  REV.</t>
  </si>
  <si>
    <t>Cód. IM OC GPR FO 110</t>
  </si>
  <si>
    <r>
      <t xml:space="preserve">(2) FECHA  DE ACTUALIZACIÓN </t>
    </r>
    <r>
      <rPr>
        <b/>
        <u/>
        <sz val="12"/>
        <color theme="1"/>
        <rFont val="Arial"/>
        <family val="2"/>
      </rPr>
      <t>A:</t>
    </r>
  </si>
  <si>
    <r>
      <t>(5)  DESCRIPCIÓN</t>
    </r>
    <r>
      <rPr>
        <b/>
        <u/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SAP</t>
    </r>
  </si>
  <si>
    <t xml:space="preserve">(4) CÓDIGO SAP: </t>
  </si>
  <si>
    <t>(6) UNIDAD DE MEDIDA</t>
  </si>
  <si>
    <t>(1 ) FÁBRICA: unidad de negocio que realiza el listado.</t>
  </si>
  <si>
    <t xml:space="preserve">(2) FECHA  DE ACTUALIZACIÓN: Fecha en la que se realiza la actualización. </t>
  </si>
  <si>
    <t>(3)  ITEM. Número del elemento</t>
  </si>
  <si>
    <t xml:space="preserve">(5)  DESCRIPCIÓN SAP: nombre del elemento. </t>
  </si>
  <si>
    <t>(6) UNIDAD DE MEDIDA: Kilos,Gramos, Peso.</t>
  </si>
  <si>
    <t xml:space="preserve">(7)  DOCUMENTO TÉCNICO: documento tecnico con el cual se realizó la verificación. </t>
  </si>
  <si>
    <t xml:space="preserve">(8)  REV: la versión del documento. </t>
  </si>
  <si>
    <t xml:space="preserve">(9)  VIGENCIA: fecha de liberación. </t>
  </si>
  <si>
    <t xml:space="preserve">(11)  ELABORA: quien elabora. </t>
  </si>
  <si>
    <t>(12)   APRUEBA: quien aprueba.</t>
  </si>
  <si>
    <t>(13)  REVISA: quien revisa.</t>
  </si>
  <si>
    <t>Liberado: 2023-02-10</t>
  </si>
  <si>
    <t xml:space="preserve">Número de Rev. 3   </t>
  </si>
  <si>
    <t>FAGECOR</t>
  </si>
  <si>
    <t>(12)   APRUEBA: Gerente Fábrica José María Córdova</t>
  </si>
  <si>
    <t xml:space="preserve">(11)  ELABORA: Profesional Especializado DID </t>
  </si>
  <si>
    <t>Ing. Mauricio Cuervo</t>
  </si>
  <si>
    <t>ABRILLANTADOR HIDROSOLUBLE PARA LATÓN</t>
  </si>
  <si>
    <t>IM FJ GIN FT 046</t>
  </si>
  <si>
    <t>X</t>
  </si>
  <si>
    <t>ACCIONADOR MARTILLO</t>
  </si>
  <si>
    <t>IM FJ GIN ET 24044</t>
  </si>
  <si>
    <t>B</t>
  </si>
  <si>
    <t>ACCIONADOR SEGURO PERCUTOR SEMIELABORADO</t>
  </si>
  <si>
    <t>F</t>
  </si>
  <si>
    <t>ACEITE LUBRICANTE - PROTECTOR ARMAMENTO</t>
  </si>
  <si>
    <t>ACEITE MOBILARMA 245</t>
  </si>
  <si>
    <t>ACEITE SEMISINTETICO SOLUBLE PARA MECANI</t>
  </si>
  <si>
    <t>IM FJ GIN FT 168</t>
  </si>
  <si>
    <t>ACEITE SHELL GARIA OIL TC CORTE TAL. PRO</t>
  </si>
  <si>
    <t>IM FJ GIN FT 064</t>
  </si>
  <si>
    <t>ACEITE SULTEX D REFRIGERANTE</t>
  </si>
  <si>
    <t>IM FJ GIN FT 063</t>
  </si>
  <si>
    <t>ACEITE TERMIA B TTO TERMICO</t>
  </si>
  <si>
    <t>IM FJ GIN FT 111</t>
  </si>
  <si>
    <t>ACETAL</t>
  </si>
  <si>
    <t>L</t>
  </si>
  <si>
    <t>ACIDO CROMICO</t>
  </si>
  <si>
    <t>IM FJ GIN FT 020</t>
  </si>
  <si>
    <t>IM FJ GIN FT 021</t>
  </si>
  <si>
    <t xml:space="preserve">AISLADOR GUARDAMANOS ACE    </t>
  </si>
  <si>
    <t>13.770.0097</t>
  </si>
  <si>
    <t>A</t>
  </si>
  <si>
    <t>ALAMBRON DE PLOMO NÚCLEO PARA PROYECTIL CAL 5.56 x 45 mm</t>
  </si>
  <si>
    <t>IM FJ GIN ET 22015</t>
  </si>
  <si>
    <t>ALAMBRON PLOMO P/CAL.38 L.</t>
  </si>
  <si>
    <t>ALAMBRON PLOMO PARA CAL.32L.</t>
  </si>
  <si>
    <t>ALMA CUERPO GUÍA CULATA SEMIELABORADO</t>
  </si>
  <si>
    <t>16.356.6109</t>
  </si>
  <si>
    <t xml:space="preserve">ALUMINIO 7075 Ø 5/8"               </t>
  </si>
  <si>
    <t>IM FS GIN ET 45026</t>
  </si>
  <si>
    <t>Q</t>
  </si>
  <si>
    <t>ARMAZÓN FORJADO</t>
  </si>
  <si>
    <t>IM FJ GIN ET 22023</t>
  </si>
  <si>
    <t>AVELLANADOR A 90º    Ø 13,40 mm   MM EC</t>
  </si>
  <si>
    <t>IM FJ GIN FO 013</t>
  </si>
  <si>
    <t>AVELLANADOR A 90º    Ø 8,0 mm    MM EC F</t>
  </si>
  <si>
    <t>AVELLANADOR CONICO 60° Ø 20COMERCIAL10COMERCIAL67 mm  NO</t>
  </si>
  <si>
    <t>AVELLANADOR CONICO 60° Ø 6,3COMERCIAL5,0COMERCIAL45 mm</t>
  </si>
  <si>
    <t>AVELLANADOR CONICO 90° Ø (12,4COMERCIAL8)COMERCIAL56  mm</t>
  </si>
  <si>
    <t>AVELLANADOR CONICO 90° Ø (16COMERCIAL10)COMERCIAL56 mm</t>
  </si>
  <si>
    <t>AVELLANADOR CONICO 90º Ø (10COMERCIAL6)COMERCIAL50 mm  N</t>
  </si>
  <si>
    <t>AVELLANADOR CONICO Ø 8 mm 90º FORMA A</t>
  </si>
  <si>
    <t>BARRA INTERIOR REF.E12QSCLPL06 (Ø12;L180</t>
  </si>
  <si>
    <t>BARRENA  Ø 17,18 mm  LONGITUD 20"  METAL</t>
  </si>
  <si>
    <t>BARRENA Ø 10.95-0.007COMERCIAL12" CALIDAD CP30</t>
  </si>
  <si>
    <t>BARRENA Ø 12,20 mm  LONGITUD 520 mm  MET</t>
  </si>
  <si>
    <t>BARRENA Ø 4,63 mm  LONGITUD 320 mm   00.</t>
  </si>
  <si>
    <t>BARRENA Ø 6,58mm COMERCIAL 400 mm METAL DURO 006</t>
  </si>
  <si>
    <t>BARRENA Ø 8,70 mm COMERCIAL 500 mm METAL DURO CP</t>
  </si>
  <si>
    <t>BARRENA Ø15,25 h5COMERCIAL1268mm-MANGO  CONO MOR</t>
  </si>
  <si>
    <t>BARRENA Ø16,25 h5COMERCIAL1268 mm-  MANGO CONO M</t>
  </si>
  <si>
    <t>BARRENA Ø17,5 h5COMERCIAL1268 mm-MANGO  CONO MOR</t>
  </si>
  <si>
    <t>BARRENA Ø22,80COMERCIAL700mm-CP30 Ø MANGO:25COMERCIAL70</t>
  </si>
  <si>
    <t>BASE DEL RESORTE 5.56 mm</t>
  </si>
  <si>
    <t>IM FJ GIN ET 22045</t>
  </si>
  <si>
    <t>BASE DEL RESORTE CARGADOR DE 35 CART</t>
  </si>
  <si>
    <t>00.356.7192</t>
  </si>
  <si>
    <t>BASE TAPA 5.56 mm</t>
  </si>
  <si>
    <t>BASE TAPA CARGADOR DE 35 CART</t>
  </si>
  <si>
    <t>00.356.7102</t>
  </si>
  <si>
    <t>BLOQUE MIRA TRASERA</t>
  </si>
  <si>
    <t>Bloqueador Salida de gases</t>
  </si>
  <si>
    <t>00.359.1580</t>
  </si>
  <si>
    <t>BOLSA INHIBIDORA 100 X 90 CM APERTURA LADO 100</t>
  </si>
  <si>
    <t>IM FJ GIN ET 23046</t>
  </si>
  <si>
    <t>C</t>
  </si>
  <si>
    <t>BOLSA PLÁSTICA INHIBIDORA DE</t>
  </si>
  <si>
    <t>BOLSA PLASTICA INHIBIDORA DE CORROSION 6</t>
  </si>
  <si>
    <t>BOTÓN DE LA CORREDERA</t>
  </si>
  <si>
    <t>BROCA CILI NDRICA HELICOIDAL Ø 1,8 mm SE</t>
  </si>
  <si>
    <t>BROCA CILINDRICA HELICODAL Ø 13,0 mm SER</t>
  </si>
  <si>
    <t>BROCA CILINDRICA HELICODAL Ø 2,75 mm SER</t>
  </si>
  <si>
    <t>BROCA CILINDRICA HELICODAL Ø 2.1 mm SERI</t>
  </si>
  <si>
    <t>BROCA CILINDRICA HELICODAL Ø 3,03 mm SER</t>
  </si>
  <si>
    <t>BROCA CILINDRICA HELICODAL Ø 3,1 mm SERI</t>
  </si>
  <si>
    <t>BROCA CILINDRICA HELICODAL Ø 3,25 mm SER</t>
  </si>
  <si>
    <t>BROCA CILINDRICA HELICODAL Ø 3,3 mm SERI</t>
  </si>
  <si>
    <t>BROCA CILINDRICA HELICOIDADL Ø 1,1 mm SE</t>
  </si>
  <si>
    <t>BROCA CILINDRICA HELICOIDADL Ø 1,85 mm S</t>
  </si>
  <si>
    <t>BROCA CILINDRICA HELICOIDAL Ø 1,2 mm SER</t>
  </si>
  <si>
    <t>BROCA CILINDRICA HELICOIDAL Ø 1,5 mm SER</t>
  </si>
  <si>
    <t>BROCA CILINDRICA HELICOIDAL Ø 1,6  mm SE</t>
  </si>
  <si>
    <t>BROCA CILINDRICA HELICOIDAL Ø 1,63 mm SE</t>
  </si>
  <si>
    <t>BROCA CILINDRICA HELICOIDAL Ø 1,75 mm SE</t>
  </si>
  <si>
    <t>BROCA CILINDRICA HELICOIDAL Ø 1,9 mm  SE</t>
  </si>
  <si>
    <t>BROCA CILINDRICA HELICOIDAL Ø 1,9 mm SER</t>
  </si>
  <si>
    <t>BROCA CILINDRICA HELICOIDAL Ø 10,0 mm SE</t>
  </si>
  <si>
    <t>BROCA CILINDRICA HELICOIDAL Ø 10,2 mm SE</t>
  </si>
  <si>
    <t>BROCA CILINDRICA HELICOIDAL Ø 10,4 mm SE</t>
  </si>
  <si>
    <t>BROCA CILINDRICA HELICOIDAL Ø 10,5 mm SE</t>
  </si>
  <si>
    <t>BROCA CILINDRICA HELICOIDAL Ø 10,8 mm SE</t>
  </si>
  <si>
    <t>BROCA CILINDRICA HELICOIDAL Ø 10,9 mm SE</t>
  </si>
  <si>
    <t>BROCA CILINDRICA HELICOIDAL Ø 12,0 mm SE</t>
  </si>
  <si>
    <t>BROCA CILINDRICA HELICOIDAL Ø 15,5 mm SE</t>
  </si>
  <si>
    <t>BROCA CILINDRICA HELICOIDAL Ø 17,0 mm SE</t>
  </si>
  <si>
    <t>BROCA CILINDRICA HELICOIDAL Ø 18,0 mm SE</t>
  </si>
  <si>
    <t>BROCA CILINDRICA HELICOIDAL Ø 2,0 mm SER</t>
  </si>
  <si>
    <t>BROCA CILINDRICA HELICOIDAL Ø 2,05 mm SE</t>
  </si>
  <si>
    <t>BROCA CILINDRICA HELICOIDAL Ø 2,2 mm SER</t>
  </si>
  <si>
    <t>BROCA CILINDRICA HELICOIDAL Ø 2,25 mm SE</t>
  </si>
  <si>
    <t>BROCA CILINDRICA HELICOIDAL Ø 2,4 mm SER</t>
  </si>
  <si>
    <t>BROCA CILINDRICA HELICOIDAL Ø 2,5 mm SER</t>
  </si>
  <si>
    <t>BROCA CILINDRICA HELICOIDAL Ø 2,55 mm SE</t>
  </si>
  <si>
    <t>BROCA CILINDRICA HELICOIDAL Ø 2,6 mm SER</t>
  </si>
  <si>
    <t>BROCA CILINDRICA HELICOIDAL Ø 2,75 mm SE</t>
  </si>
  <si>
    <t>BROCA CILINDRICA HELICOIDAL Ø 2,8 mm SER</t>
  </si>
  <si>
    <t>BROCA CILINDRICA HELICOIDAL Ø 2,9 mm SER</t>
  </si>
  <si>
    <t>BROCA CILINDRICA HELICOIDAL Ø 3,0 mm  SE</t>
  </si>
  <si>
    <t>BROCA CILINDRICA HELICOIDAL Ø 3,0 mm SER</t>
  </si>
  <si>
    <t>BROCA CILINDRICA HELICOIDAL Ø 3,2 mm SER</t>
  </si>
  <si>
    <t>BROCA CILINDRICA HELICOIDAL Ø 3,5 mm SER</t>
  </si>
  <si>
    <t>BROCA CILINDRICA HELICOIDAL Ø 3,6 mm SER</t>
  </si>
  <si>
    <t>BROCA CILINDRICA HELICOIDAL Ø 3,7 mm SER</t>
  </si>
  <si>
    <t>BROCA CILINDRICA HELICOIDAL Ø 3,8 mm SER</t>
  </si>
  <si>
    <t>BROCA CILINDRICA HELICOIDAL Ø 3,9 mm SER</t>
  </si>
  <si>
    <t>BROCA CILINDRICA HELICOIDAL Ø 4,0 mm  SE</t>
  </si>
  <si>
    <t>BROCA CILINDRICA HELICOIDAL Ø 4,0 mm SER</t>
  </si>
  <si>
    <t>BROCA CILINDRICA HELICOIDAL Ø 4,2 mm SER</t>
  </si>
  <si>
    <t>BROCA CILINDRICA HELICOIDAL Ø 4,25 mm SE</t>
  </si>
  <si>
    <t>BROCA CILINDRICA HELICOIDAL Ø 4,3 mm SER</t>
  </si>
  <si>
    <t>BROCA CILINDRICA HELICOIDAL Ø 4,6 mm SER</t>
  </si>
  <si>
    <t>BROCA CILINDRICA HELICOIDAL Ø 4,9 mm SER</t>
  </si>
  <si>
    <t>BROCA CILINDRICA HELICOIDAL Ø 4.25 mm SE</t>
  </si>
  <si>
    <t>BROCA CILINDRICA HELICOIDAL Ø 5,0 mm SER</t>
  </si>
  <si>
    <t>BROCA CILINDRICA HELICOIDAL Ø 5,1 mm SER</t>
  </si>
  <si>
    <t>BROCA CILINDRICA HELICOIDAL Ø 5,2 mm SER</t>
  </si>
  <si>
    <t>BROCA CILINDRICA HELICOIDAL Ø 5,3 mm SER</t>
  </si>
  <si>
    <t>BROCA CILINDRICA HELICOIDAL Ø 5,4 mm SER</t>
  </si>
  <si>
    <t>BROCA CILINDRICA HELICOIDAL Ø 5,5 mm SER</t>
  </si>
  <si>
    <t>BROCA CILINDRICA HELICOIDAL Ø 5,6 mm SER</t>
  </si>
  <si>
    <t>BROCA CILINDRICA HELICOIDAL Ø 5,8 mm SER</t>
  </si>
  <si>
    <t>BROCA CILINDRICA HELICOIDAL Ø 6,0 mm SER</t>
  </si>
  <si>
    <t>BROCA CILINDRICA HELICOIDAL Ø 6,1 mm SER</t>
  </si>
  <si>
    <t>BROCA CILINDRICA HELICOIDAL Ø 6,2 mm SER</t>
  </si>
  <si>
    <t>BROCA CILINDRICA HELICOIDAL Ø 6,4 mm SER</t>
  </si>
  <si>
    <t>BROCA CILINDRICA HELICOIDAL Ø 6,5 mm SER</t>
  </si>
  <si>
    <t>BROCA CILINDRICA HELICOIDAL Ø 6,7 mm SER</t>
  </si>
  <si>
    <t>BROCA CILINDRICA HELICOIDAL Ø 6,75 mm  S</t>
  </si>
  <si>
    <t>BROCA CILINDRICA HELICOIDAL Ø 7,0 mm SER</t>
  </si>
  <si>
    <t>BROCA CILINDRICA HELICOIDAL Ø 7,1 mm SER</t>
  </si>
  <si>
    <t>BROCA CILINDRICA HELICOIDAL Ø 7,5 mm SER</t>
  </si>
  <si>
    <t>BROCA CILINDRICA HELICOIDAL Ø 7,75 mm SE</t>
  </si>
  <si>
    <t>BROCA CILINDRICA HELICOIDAL Ø 7/8" SERIE</t>
  </si>
  <si>
    <t>BROCA CILINDRICA HELICOIDAL Ø 8,0 mm SER</t>
  </si>
  <si>
    <t>BROCA CILINDRICA HELICOIDAL Ø 8,2 mm SER</t>
  </si>
  <si>
    <t>BROCA CILINDRICA HELICOIDAL Ø 9,3 mm SER</t>
  </si>
  <si>
    <t>BROCA CILINDRICA HELICOIDAL Ø4,8 mm SERI</t>
  </si>
  <si>
    <t>BROCA CILINDRICA Ø 1,15 MM SERIE NORMAL</t>
  </si>
  <si>
    <t>BROCA CILINDRICA Ø 6,4 MM HSCO</t>
  </si>
  <si>
    <t>BROCA CILINDRICAA1211-7 HSS DIAM. 7,0MM</t>
  </si>
  <si>
    <t>BROCA DE CENTRAR  Ø 1,5 mm  SERIE NORMAL</t>
  </si>
  <si>
    <t>BROCA DE CENTRAR Ø (1,0COMERCIAL3,15)COMERCIAL31,5 mm SE</t>
  </si>
  <si>
    <t>BROCA DE CENTRAR Ø (1,25COMERCIAL3,15)COMERCIAL31,5 mm S</t>
  </si>
  <si>
    <t>BROCA DE CENTRAR Ø (1,5COMERCIAL5)COMERCIAL120 mm  SERIE</t>
  </si>
  <si>
    <t>BROCA DE CENTRAR Ø (1,5COMERCIAL6)COMERCIAL120 mm  SERIE</t>
  </si>
  <si>
    <t>BROCA DE CENTRAR Ø (1,6COMERCIAL5,0)COMERCIAL120 mm SERI</t>
  </si>
  <si>
    <t>BROCA DE CENTRAR Ø (2,0COMERCIAL5,0)COMERCIAL40 mm SERIE</t>
  </si>
  <si>
    <t>BROCA DE CENTRAR Ø (2,5COMERCIAL6,3)COMERCIAL45 mm SERIE</t>
  </si>
  <si>
    <t>BROCA DE CENTRAR Ø (2COMERCIAL5)COMERCIAL60 mm  SERIE NO</t>
  </si>
  <si>
    <t>BROCA DE CENTRAR Ø (2COMERCIAL6)COMERCIAL120 mm SERIE LA</t>
  </si>
  <si>
    <t>BROCA DE CENTRAR Ø (2COMERCIAL6)COMERCIAL60 mm SERIE LAR</t>
  </si>
  <si>
    <t>BROCA DE CENTRAR Ø (3,15COMERCIAL8)COMERCIAL50 mm SERIE</t>
  </si>
  <si>
    <t>BROCA DE CENTRAR Ø (4,0COMERCIAL10)COMERCIAL56 mm SERIE</t>
  </si>
  <si>
    <t>BROCA DE CENTRAR Ø (4,0COMERCIAL14)COMERCIAL67 mm SERIE</t>
  </si>
  <si>
    <t>BROCA DE CENTRAR Ø 2,5COMERCIAL60  SERIE NORMAL</t>
  </si>
  <si>
    <t>BROCA DE CENTRAR Ø 3,0 mm SERIE NORMAL F</t>
  </si>
  <si>
    <t>BROCA RATIO 3 CORTES Ø 4,1 mm TIPO GS200</t>
  </si>
  <si>
    <t>BROCA RATIO 3 CTES.Ø 6mm LONG. CORTE 47M</t>
  </si>
  <si>
    <t>BROCA RATIO 3 CTES.Ø5,5mm LONG. CORTE 47</t>
  </si>
  <si>
    <t>BROCA RATIO 6MM MD RECUB L1=66 L2=20 MM</t>
  </si>
  <si>
    <t>BROCA RATIO Ø 13,5 mm TiN CON REFRIG. IN</t>
  </si>
  <si>
    <t>BROCA RATIO Ø 4,5 mm REC. TIN L1-58, L2-</t>
  </si>
  <si>
    <t>BROCA RATIO Ø 5,15 MM RT-100-U TRES CORT</t>
  </si>
  <si>
    <t>BROCA RATIO Ø 6,75 mm REC. TIN L1-74, L2</t>
  </si>
  <si>
    <t>BROCA RATIO TRES CORTES Ø 10,0 mm SERIE</t>
  </si>
  <si>
    <t>BROCA RATIO TRES CORTES Ø 5,0 mm SERIE N</t>
  </si>
  <si>
    <t>BROCA RATIO TRES CORTES Ø 7,0 mm SERIE N</t>
  </si>
  <si>
    <t>BROCA RIMA Ø 4,05 mm   MCD 010-029RDC-OB</t>
  </si>
  <si>
    <t>BROCA RIMA Ø 6,40 mm   MCD064-043RFC</t>
  </si>
  <si>
    <t>BROCA WALTER TITECOMERCIAL REF. A6181TFT-11/32IN</t>
  </si>
  <si>
    <t>BROCA WALTER TITECOMERCIAL REF. A6785TFP-11/32IN</t>
  </si>
  <si>
    <t>BROCHA CERDA CHINA 3"</t>
  </si>
  <si>
    <t>BROCHA DE CERDA 2"</t>
  </si>
  <si>
    <t>BROCHA DE CERDA DE  2-1/2"</t>
  </si>
  <si>
    <t>BURIL CON PLACA EN METAL DURO  ISO 6R 16</t>
  </si>
  <si>
    <t>BURIL CUADRADO  3/16 COMERCIAL 6"  SERIE NORMAL</t>
  </si>
  <si>
    <t>BURIL CUADRADO  3/4 COMERCIAL 5"  SERIE NORMAL</t>
  </si>
  <si>
    <t>BURIL CUADRADO  3/8 COMERCIAL 4"  SERE  NORMAL</t>
  </si>
  <si>
    <t>BURIL CUADRADO 10COMERCIAL200 mm    HSCO  NORMAL</t>
  </si>
  <si>
    <t>BURIL CUADRADO 12 COMERCIAL 68 mm  HSCO</t>
  </si>
  <si>
    <t>BURIL CUADRADO 7/8COMERCIAL6"  HSCO -</t>
  </si>
  <si>
    <t>BURIL RECTANGULAR  8COMERCIAL10COMERCIAL200 mm SERIE NOR</t>
  </si>
  <si>
    <t>BURIL REDONDO Ø 1/8 COMERCIAL 4"  SERIE NORMAL</t>
  </si>
  <si>
    <t>BURIL REDONDO Ø 4,6COMERCIAL254 mm SERIE NORMAL</t>
  </si>
  <si>
    <t>BURIL REDONDO Ø 5,0 COMERCIAL 90 mm  SERIE NORMA</t>
  </si>
  <si>
    <t>BURIL REDONDO Ø 8,0 COMERCIAL 200 mm  SERIE NORM</t>
  </si>
  <si>
    <t>G</t>
  </si>
  <si>
    <t>E</t>
  </si>
  <si>
    <t>CANTONERA ESCOPETA CAMPESINA</t>
  </si>
  <si>
    <t>006.050.046</t>
  </si>
  <si>
    <t>CAÑON FORJADO -  ESTÁNDAR</t>
  </si>
  <si>
    <t>CAÑON FORJADO - COMPACTA</t>
  </si>
  <si>
    <t>CAÑON FORJADO - TÁCTICA</t>
  </si>
  <si>
    <t>CAÑON SEMIELABORADO (MARTELADO) 21</t>
  </si>
  <si>
    <t>IM FJ GIN ET 24025</t>
  </si>
  <si>
    <t>CAÑON SEMIELABORADO (MARTELADO) 22</t>
  </si>
  <si>
    <t>CAÑON SEMIELABORADO (MARTELADO) 23</t>
  </si>
  <si>
    <t>CEPILLO DE CERDA NYLON REF 391</t>
  </si>
  <si>
    <t>CEPILLO LIMPIEZA REVÓLVER CAL. 38 - CAÑÓN 6"</t>
  </si>
  <si>
    <t>IM FJ GIN ET 23007</t>
  </si>
  <si>
    <t>CHAPILLA</t>
  </si>
  <si>
    <t>CHURRUSCO</t>
  </si>
  <si>
    <t>CHURRUSCO DE CERDA CAL. 32 L</t>
  </si>
  <si>
    <t>CHURRUSCO DE COBRE</t>
  </si>
  <si>
    <t>CHURRUSCO DE COBRE CAL.32 3 PG</t>
  </si>
  <si>
    <t>CHURRUSCO DE COBRE CAL.32 L 2 PG</t>
  </si>
  <si>
    <t>CHURRUSCO LIMPIEZA ANIMA DEL CAÑÓN FUSIL</t>
  </si>
  <si>
    <t>CHURRUSCO P/CILINDRO D/GASES Y</t>
  </si>
  <si>
    <t>CIANURO DE POTASIO</t>
  </si>
  <si>
    <t>IM FJ GIN FT 023</t>
  </si>
  <si>
    <t>CIANURO DE SODIO EN BOLAS</t>
  </si>
  <si>
    <t>IM FJ GIN FT 042</t>
  </si>
  <si>
    <t>N/A</t>
  </si>
  <si>
    <t>CONJUNTO CAJA PLÁSTICA</t>
  </si>
  <si>
    <t>IM FJ GIN ET 23037</t>
  </si>
  <si>
    <t>CONJUNTO ESPUMAS ESTUCHE REVÓLVER</t>
  </si>
  <si>
    <t>002.060.001</t>
  </si>
  <si>
    <t>CONJUNTO ESTUCHE PARA EMPAQUE DE ESCOPE</t>
  </si>
  <si>
    <t>IM FJ GIN ET 23030</t>
  </si>
  <si>
    <t>CONJUNTO ESTUCHE PARA EMPAQUE DE FUSIL</t>
  </si>
  <si>
    <t>CONTROL MICROBIOLÓGICO TUBERÍA INDUSTRIA</t>
  </si>
  <si>
    <t>ANEXO TÉCNICO</t>
  </si>
  <si>
    <t>CONTROLADOR DE ACIDEZ</t>
  </si>
  <si>
    <t>IM FJ DID FT 010</t>
  </si>
  <si>
    <t>COPA PARA PROYECTIL 5.56</t>
  </si>
  <si>
    <t>IM FJ GIN ET 24018</t>
  </si>
  <si>
    <t>COPA PARA VAINILLA 5.56</t>
  </si>
  <si>
    <t>IM FJ GIN ET 24019</t>
  </si>
  <si>
    <t>CORINDON ALO BLANCO GRANO A60</t>
  </si>
  <si>
    <t>IM FJ GIN FT 075</t>
  </si>
  <si>
    <t>CORREDERA</t>
  </si>
  <si>
    <t>CORREDERA FORJADA -  ESTÁNDAR</t>
  </si>
  <si>
    <t>CORREDERA FORJADA - COMPACTA</t>
  </si>
  <si>
    <t>CORREDERA FORJADA - TÁCTICA</t>
  </si>
  <si>
    <t>CORREDERA FORJADA PARA FUSIL GALIL</t>
  </si>
  <si>
    <t>CORREDERA JERICHÓ FORJADA. PSL</t>
  </si>
  <si>
    <t>Cubierta Lateral fusil Galil Ace Cal. 5,56mm REF. 00.699.4101A</t>
  </si>
  <si>
    <t>FJ 001.0129</t>
  </si>
  <si>
    <t>CUCHILLA DE TRONZAR  1/2 COMERCIAL 1/8 COMERCIAL 4-1/2"</t>
  </si>
  <si>
    <t>CUCHILLA PARA TRONZAR 3/4COMERCIAL1/8COMERCIAL6"   HSCO</t>
  </si>
  <si>
    <t>CUERPO DEL CARGADOR DE 35 CART</t>
  </si>
  <si>
    <t>CUERPO DEL CARGADOR METÁLICO</t>
  </si>
  <si>
    <t>IM FJ GIN ET 22061</t>
  </si>
  <si>
    <t>CUERPO DEL CARGADOR METÁLICO 15 CARTUCHO</t>
  </si>
  <si>
    <t>CUERPO DEL CARGADOR METALICO 15 CARTUCHOS SEMIELABORADO</t>
  </si>
  <si>
    <t>014.050.609</t>
  </si>
  <si>
    <t>CUERPO DEL CARGADOR METALICO 9 CARTUCHOS SEMIELABORADO</t>
  </si>
  <si>
    <t>014.050.608</t>
  </si>
  <si>
    <t>CUERPO DEL SEGURO</t>
  </si>
  <si>
    <t>CUERPO DEL SEGUROSEMIELABORADO</t>
  </si>
  <si>
    <t>014.031.618</t>
  </si>
  <si>
    <t>DADO DE ROSCA M13COMERCIAL1 6g HSS CORTE DERECHO</t>
  </si>
  <si>
    <t>DADO DIN 223 C/TALLA D/ECOMERCIALPANS. M2.5COMERCIAL0.4</t>
  </si>
  <si>
    <t>DADO M12COMERCIAL1,25 -  6g   CORTE DERECHO  FOR</t>
  </si>
  <si>
    <t>DADO M3COMERCIAL0.5 C/TORNILLO ECOMERCIALPANS.  - HSS</t>
  </si>
  <si>
    <t>DADO M6COMERCIAL0,75mm NORMAL FORMA B  EN22568 T</t>
  </si>
  <si>
    <t>DECAPADO PARA ALEACIONES FERROSAS</t>
  </si>
  <si>
    <t>IM FJ DID FT 227</t>
  </si>
  <si>
    <t>DESENGRASANTE HIDROSOLUBLE PARA LATÓN</t>
  </si>
  <si>
    <t>IM FJ GIN FT 043</t>
  </si>
  <si>
    <t>Desengrasante Químico Alcalino</t>
  </si>
  <si>
    <t>IM FJ GIN FT 045</t>
  </si>
  <si>
    <t>Desengrasante Ultrasonido</t>
  </si>
  <si>
    <t>DIENTE DEL PERCUTOR</t>
  </si>
  <si>
    <t>DIENTE MARTILLO</t>
  </si>
  <si>
    <t>DILUIDOR LACA NEGRA BOCA V/LLA</t>
  </si>
  <si>
    <t>IM FJ GIN ET 25009</t>
  </si>
  <si>
    <t>DILUIDOR P/LACA VERDE VAINILLA</t>
  </si>
  <si>
    <t>IM FJ GIN ET 25004</t>
  </si>
  <si>
    <t>DISPARADOR</t>
  </si>
  <si>
    <t>DISPARADORSEMIELABORADO</t>
  </si>
  <si>
    <t>014.020.603</t>
  </si>
  <si>
    <t>ELEVADOR ACE CARGADOR DE 35 CART</t>
  </si>
  <si>
    <t>IM FJ GIN ET 22046</t>
  </si>
  <si>
    <t>Emulsificante Desengrasante Químico Alcalino</t>
  </si>
  <si>
    <t>ENGANCHE ACCIONADORSEMIELABORADO</t>
  </si>
  <si>
    <t>014.022.619</t>
  </si>
  <si>
    <t>ENGANCHE DEL CILINDRO</t>
  </si>
  <si>
    <t>EQUIPO DE LIMPIEZA FUSIL  AR Y  ACE</t>
  </si>
  <si>
    <t>ESPUMA INFERIOR ESTUCHE</t>
  </si>
  <si>
    <t>014.060.004</t>
  </si>
  <si>
    <t>ESPUMA SUPERIOR ESTUCHE</t>
  </si>
  <si>
    <t>002.060.002</t>
  </si>
  <si>
    <t>014.060.003</t>
  </si>
  <si>
    <t>ESPUMANTE PARA POLIPROPILENO</t>
  </si>
  <si>
    <t>EXTRACTOR</t>
  </si>
  <si>
    <t>EYECTOR</t>
  </si>
  <si>
    <t>EYECTOR SEMIELABORADO</t>
  </si>
  <si>
    <t>014.020.606</t>
  </si>
  <si>
    <t>FIADOR</t>
  </si>
  <si>
    <t>FOSFATO DE MANGANESO</t>
  </si>
  <si>
    <t>FRESA 3 CORTES TIPO H  80COMERCIAL22COMERCIAL16MM -</t>
  </si>
  <si>
    <t>FRESA ANGULAR  EN T  Ø (14COMERCIAL12)COMERCIAL6,3 mm  6</t>
  </si>
  <si>
    <t>FRESA ANGULAR 60°(14COMERCIAL12)COMERCIAL6,3mm  VERT.EN</t>
  </si>
  <si>
    <t>FRESA ANGULAR A 20º     EDT 075/20S3,6-4</t>
  </si>
  <si>
    <t>FRESA ANGULAR EN T  Ø 16,0 mm  60°   TIP</t>
  </si>
  <si>
    <t>FRESA CILINDRICA Ø (50COMERCIAL22)COMERCIAL80 mm  TIPO</t>
  </si>
  <si>
    <t>FRESA CILINDRICA Ø (63COMERCIAL27COMERCIAL)50 mm TIPO H</t>
  </si>
  <si>
    <t>FRESA CILINDRICA Ø (80COMERCIAL27)COMERCIAL45 mm TIPO</t>
  </si>
  <si>
    <t>FRESA CILINDRICA Ø (80COMERCIAL27)COMERCIAL50 mm  TIPO</t>
  </si>
  <si>
    <t>FRESA CIRCULAR 3 CORTES DIN HSCO  885 63</t>
  </si>
  <si>
    <t>FRESA CIRCULAR Ø80COMERCIAL27COMERCIAL16 3 COR  HSCO TIP</t>
  </si>
  <si>
    <t>FRESA CIRCULAR TIP H FORMA B  63COMERCIAL22COMERCIAL6MM</t>
  </si>
  <si>
    <t>FRESA CONCAVA 63COMERCIAL22COMERCIAL16mm R-4mm  TIPO H -</t>
  </si>
  <si>
    <t>FRESA CONCAVA Ø50COMERCIAL16COMERCIAL9MM r=2.0  TIPO H -</t>
  </si>
  <si>
    <t>FRESA DE DISCO  Ø (80COMERCIAL27)COMERCIAL5 mm TIPO H</t>
  </si>
  <si>
    <t>FRESA DE DISCO  PORTA INSERTO  Ø (160COMERCIAL40</t>
  </si>
  <si>
    <t>FRESA DE DISCO Ø (50COMERCIAL16)COMERCIAL2 mm R=1,0 mm</t>
  </si>
  <si>
    <t>FRESA DE ROSCADO M5COMERCIAL0,5 TM-MF5COMERCIAL0,5 ISO-6</t>
  </si>
  <si>
    <t>FRESA DISCO 3CTES Ø100COMERCIAL32COMERCIAL10mm  DIN 855</t>
  </si>
  <si>
    <t>FRESA DISCO 63COMERCIAL22COMERCIAL16 mm  TIPO H FORMA B</t>
  </si>
  <si>
    <t>FRESA DISCO 63COMERCIAL22COMERCIAL4  TIPO H FORMA B HSCO</t>
  </si>
  <si>
    <t>FRESA PARA PERFILAR RUTEADORA Ø 25,4 mm</t>
  </si>
  <si>
    <t>FRESA PORTA INSERTO E45 D30-W25</t>
  </si>
  <si>
    <t>FRESA PORTA INSERTO INTERCAMBIABLE EN T</t>
  </si>
  <si>
    <t>FRESA RANURADO EN T ETS-D25-11 -W25-06 Z</t>
  </si>
  <si>
    <t>FRESA TORICA D=16MM R=4MM, Z=2 F2231.T14</t>
  </si>
  <si>
    <t>FRESA VERT. TIPO N NOR  1/4PG MANGO:3/8</t>
  </si>
  <si>
    <t>FRESA VERT.28COMERCIAL25 2CORT.CENTRAL  DIN 327</t>
  </si>
  <si>
    <t>FRESA VERT.Ø10,5 NORMAL TIPO N  FORMA B</t>
  </si>
  <si>
    <t>FRESA VERTICAL COMERCIALL Ø 1/2"   4 CORTES TIPO</t>
  </si>
  <si>
    <t>FRESA VERTICAL COMERCIALL Ø 1/4"   4 CORTES TIPO</t>
  </si>
  <si>
    <t>FRESA VERTICAL COMERCIALL Ø 10,0 mm  4 CORTES TI</t>
  </si>
  <si>
    <t>FRESA VERTICAL COMERCIALL Ø 12,0 mm 4 CORTES TIP</t>
  </si>
  <si>
    <t>FRESA VERTICAL COMERCIALL Ø 16,0 mm  4 CORTES TI</t>
  </si>
  <si>
    <t>FRESA VERTICAL COMERCIALL Ø 4,0 mm 4 CORTES TIPO</t>
  </si>
  <si>
    <t>FRESA VERTICAL COMERCIALL Ø 5/16"   4 CORTES TIP</t>
  </si>
  <si>
    <t>FRESA VERTICAL COMERCIALL Ø 6,5 mm  4 CORTES TIP</t>
  </si>
  <si>
    <t>FRESA VERTICAL COMERCIALL Ø 8.0mm TIPO MD,TIALN</t>
  </si>
  <si>
    <t>FRESA VERTICAL MD ø 6,0 LARGA L1=100; L2</t>
  </si>
  <si>
    <t>FRESA VERTICAL MD ø 6,03 LARGA L1=100; L</t>
  </si>
  <si>
    <t>FRESA VERTICAL MD10MM TIPO RF100-SF 4</t>
  </si>
  <si>
    <t>FRESA VERTICAL Ø  1/2"  4 CORTES SERIE N</t>
  </si>
  <si>
    <t>FRESA VERTICAL Ø  11,0 mm  4 CORTES SERI</t>
  </si>
  <si>
    <t>FRESA VERTICAL Ø  1-1/16"  4 CORTES SERI</t>
  </si>
  <si>
    <t>FRESA VERTICAL Ø  14,0 mm  4 CORTES SERI</t>
  </si>
  <si>
    <t>FRESA VERTICAL Ø  20,0 mm  4 CORTES SERI</t>
  </si>
  <si>
    <t>FRESA VERTICAL Ø  25,4 mm  (1")  4 CORTE</t>
  </si>
  <si>
    <t>FRESA VERTICAL Ø  3,0 mm  4 CORTES SERIE</t>
  </si>
  <si>
    <t>FRESA VERTICAL Ø  4,0 mm  4 CORTES SERIE</t>
  </si>
  <si>
    <t>FRESA VERTICAL Ø  6,0 mm  4 CORTES SERIE</t>
  </si>
  <si>
    <t>FRESA VERTICAL Ø  8,0 mm  4 CORTES SERIE</t>
  </si>
  <si>
    <t>FRESA VERTICAL Ø  8,5 mm  4 CORTES SERIE</t>
  </si>
  <si>
    <t>FRESA VERTICAL Ø 1/2"   4 CORTES TIPO N </t>
  </si>
  <si>
    <t>FRESA VERTICAL Ø 1/4" 4 CORTES TIPO N</t>
  </si>
  <si>
    <t>FRESA VERTICAL Ø 1/8" 4 CORTES TIPO N  F</t>
  </si>
  <si>
    <t>FRESA VERTICAL Ø 10,0 mm  4 CORTES TIPO</t>
  </si>
  <si>
    <t>FRESA VERTICAL Ø 12,0 mm  4 CORTES SERIE</t>
  </si>
  <si>
    <t>FRESA VERTICAL Ø 12,0 mm  4 CORTES TIPO</t>
  </si>
  <si>
    <t>FRESA VERTICAL Ø 13,0 mm  4 CORTES TIPO</t>
  </si>
  <si>
    <t>FRESA VERTICAL Ø 14 MM IZQUIER 4 CORTES</t>
  </si>
  <si>
    <t>FRESA VERTICAL Ø 14,0 mm  4 CORTES TIPO</t>
  </si>
  <si>
    <t>FRESA VERTICAL Ø 16,0 mm  4 CORTES SERIE</t>
  </si>
  <si>
    <t>FRESA VERTICAL Ø 16,0 mm  4 CORTES TIPO</t>
  </si>
  <si>
    <t>FRESA VERTICAL Ø 18,0 mm 4 CORTES SERI</t>
  </si>
  <si>
    <t>FRESA VERTICAL Ø 18,0 mm  4 CORTES TIPO</t>
  </si>
  <si>
    <t>FRESA VERTICAL Ø 2.0 mm  4 CORTES  TIPO</t>
  </si>
  <si>
    <t>FRESA VERTICAL Ø 20,0 mm  4 CORTES TIPO</t>
  </si>
  <si>
    <t>FRESA VERTICAL Ø 3,0 mm Z=4 Ø MANGO 6 mm</t>
  </si>
  <si>
    <t>FRESA VERTICAL Ø 3,0 mm  4 CORTESTIPO N </t>
  </si>
  <si>
    <t>FRESA VERTICAL Ø 3,5 mm  4 CORTES  TIPO</t>
  </si>
  <si>
    <t>FRESA VERTICAL Ø 3/4"   4 CORTES TIPO N</t>
  </si>
  <si>
    <t>FRESA VERTICAL Ø 3/8"   4 CORTES TIPO N</t>
  </si>
  <si>
    <t>FRESA VERTICAL Ø 4,0 mm Z=4 Ø MANGO 6 mm</t>
  </si>
  <si>
    <t>FRESA VERTICAL Ø 4,2 mm  4 CORTES TIPO N</t>
  </si>
  <si>
    <t>FRESA VERTICAL Ø 4,5 mm  4  CORTES SERIE</t>
  </si>
  <si>
    <t>FRESA VERTICAL Ø 4.0 mm   4 CORTES TIPO</t>
  </si>
  <si>
    <t>FRESA VERTICAL Ø 5,0 mm  4 CORTES TIPO N</t>
  </si>
  <si>
    <t>FRESA VERTICAL Ø 5,5 mm  4 CORTES TIPO N</t>
  </si>
  <si>
    <t>FRESA VERTICAL Ø 5.0 mm   4 CORTES TIPO</t>
  </si>
  <si>
    <t>FRESA VERTICAL Ø 5/16" 4 CORTES TIPO N</t>
  </si>
  <si>
    <t>FRESA VERTICAL Ø 5/8"   4 CORTES TIPO N</t>
  </si>
  <si>
    <t>FRESA VERTICAL Ø 5/8"  COMERCIAL 65 mm  SERIE LA</t>
  </si>
  <si>
    <t>FRESA VERTICAL Ø 6,0 mm  4 CORTES TIPO N</t>
  </si>
  <si>
    <t>FRESA VERTICAL Ø 6.0 mm   4 CORTES TIPO</t>
  </si>
  <si>
    <t>FRESA VERTICAL Ø 7,0 mm   4 CORTES TIPO</t>
  </si>
  <si>
    <t>FRESA VERTICAL Ø 7.0 mm   4 CORTES TIPO</t>
  </si>
  <si>
    <t>FRESA VERTICAL Ø 8.0 mm   4 CORTES TIPO</t>
  </si>
  <si>
    <t>FRESA VERTICAL Ø 9.0 mm   4 CORTES TIPO</t>
  </si>
  <si>
    <t>FRESA VERTICAL  COMERCIALL Ø 10,0 mm  4 CORTES T</t>
  </si>
  <si>
    <t>FRESA VERTICAL   COMERCIALL Ø 8,0 mm  4 CORTES T</t>
  </si>
  <si>
    <t>FULMINANTE P/MUNICION 5.56mm</t>
  </si>
  <si>
    <t>FULMINANTES PARA MUNICIÓN CAL 9mm</t>
  </si>
  <si>
    <t>IM FJ GIN ET 24045</t>
  </si>
  <si>
    <t>GELATINA INDUSTRIAL AR101</t>
  </si>
  <si>
    <t>IM FJ GIN ET 23013</t>
  </si>
  <si>
    <t>GIRATORIO FORJADO</t>
  </si>
  <si>
    <t>IM FJ GIN ET 22002</t>
  </si>
  <si>
    <t>GRATA DE COBRE</t>
  </si>
  <si>
    <t>IM FJ GIN FT 087</t>
  </si>
  <si>
    <t>GRATA DE COBRE CIRCULAR</t>
  </si>
  <si>
    <t>GRATA PARA LIMPIEZA CAL. 30 mm FULLER</t>
  </si>
  <si>
    <t>IM FJ GIN FT 098</t>
  </si>
  <si>
    <t>GUIA RESORTE MARTILLO</t>
  </si>
  <si>
    <t>GUIA RESORTE MARTILLO SEMIELABORADO</t>
  </si>
  <si>
    <t>014.023.622</t>
  </si>
  <si>
    <t>HYTREL 4556</t>
  </si>
  <si>
    <t>INHIBIDOR INCRUSTACIONES TUBERÍA INDUSTR</t>
  </si>
  <si>
    <t>INSERO DE ROSCADONT1L 60° PASO 1-2 MM</t>
  </si>
  <si>
    <t>INSERTO  M.DURO SPMCOMERCIAL- 060204-75-T25M</t>
  </si>
  <si>
    <t>INSERTO 335.18.1005T-M10T25M MD</t>
  </si>
  <si>
    <t>INSERTO ALESADO TPMT2-11  IC328</t>
  </si>
  <si>
    <t>INSERTO CENTRAL BROCADFT05T30 8HP</t>
  </si>
  <si>
    <t>INSERTO CENTRAL BROCADFTCOMERCIAL2020 4HP</t>
  </si>
  <si>
    <t>INSERTO CILINDRADO ALUMINIODNGP150604</t>
  </si>
  <si>
    <t>INSERTO CILINDRADO ALUMINIODNMS150408</t>
  </si>
  <si>
    <t>INSERTO CUERPO GUÍA CULATA KIT DE CONVERSIÓN</t>
  </si>
  <si>
    <t>16.356.6108</t>
  </si>
  <si>
    <t>INSERTO DE ALESADO   GEMI 3002M</t>
  </si>
  <si>
    <t>INSERTO DE ALESADO   GIPI 4,00E 0,40</t>
  </si>
  <si>
    <t>INSERTO DE ALESADO   WBMT 060102 L</t>
  </si>
  <si>
    <t>INSERTO DE ALESADO TPMT 110204</t>
  </si>
  <si>
    <t>INSERTO DE ALESADODCGT070204H P</t>
  </si>
  <si>
    <t>INSERTO DE ALESADOWNGP080408K  </t>
  </si>
  <si>
    <t>INSERTO DE CILINDRADO   VCMT 220-SM</t>
  </si>
  <si>
    <t>INSERTO DE DESBASTE LNKCOMERCIAL 1506 PN-N-PL</t>
  </si>
  <si>
    <t>INSERTO DE FRESA SPMCOMERCIAL 060204-75</t>
  </si>
  <si>
    <t>INSERTO DE FRESADO COMERCIALOMT 060204 HQ L=6,16</t>
  </si>
  <si>
    <t>INSERTO DE FRESADO SDWC090308T KC725M -</t>
  </si>
  <si>
    <t>INSERTO DE FRESADO WPGCOMERCIAL030204 LD080 KCP-</t>
  </si>
  <si>
    <t>INSERTO DE FRESAR   APKT 160408TL D15</t>
  </si>
  <si>
    <t>INSERTO DE FRESAR   COMERCIALCMT 070304 MF  TIAL</t>
  </si>
  <si>
    <t>INSERTO DE FRESAR   COMERCIALOMCOMERCIAL 090308TR-M8 FM4</t>
  </si>
  <si>
    <t>INSERTO DE FRESAR   HM90 APKT 100312 PDR</t>
  </si>
  <si>
    <t>INSERTO DE FRESAR   MM 10-10007-R04</t>
  </si>
  <si>
    <t>INSERTO DE FRESAR   MM12-12006-C90M04</t>
  </si>
  <si>
    <t>INSERTO DE FRESAR   N331.1A-115008 HWL</t>
  </si>
  <si>
    <t>INSERTO DE FRESAR   OFMR 0704-AR76</t>
  </si>
  <si>
    <t>INSERTO DE FRESAR   R215.44-090224 MWL</t>
  </si>
  <si>
    <t>INSERTO DE FRESAR   S90MT 1106PC-R</t>
  </si>
  <si>
    <t>INSERTO DE FRESAR   SCMT 120408</t>
  </si>
  <si>
    <t>INSERTO DE FRESAR   SDMT  0903 AD-N</t>
  </si>
  <si>
    <t>INSERTO DE FRESAR   SPGCOMERCIAL0903-C1</t>
  </si>
  <si>
    <t>INSERTO DE FRESAR APCOMERCIALT 160408TR D15</t>
  </si>
  <si>
    <t>INSERTO DE FRESAR APKCOMERCIAL 1604 PDR ME12</t>
  </si>
  <si>
    <t>INSERTO DE FRESAR OFEN 070405-TN-D18</t>
  </si>
  <si>
    <t>INSERTO DE RANURADO ESPESOR: 1,9 mm  GSF</t>
  </si>
  <si>
    <t>INSERTO DE RANURADO PENTA  ESPESOR= 2,0</t>
  </si>
  <si>
    <t>INSERTO DE RANURADONGP2062R  </t>
  </si>
  <si>
    <t>INSERTO DE ROSCADO   NT2RK</t>
  </si>
  <si>
    <t>INSERTO DE ROSCADO  GIQR11-MT0,05</t>
  </si>
  <si>
    <t>INSERTO DE ROSCADO 16 IRM-A-60</t>
  </si>
  <si>
    <t>INSERTO DE ROSCADO 16ER 1,0 ISO CP50 -</t>
  </si>
  <si>
    <t>INSERTO DE ROSCADO ALUMINIOLT16NRAG60CB</t>
  </si>
  <si>
    <t>INSERTO DE TALADRADO   COMERCIALCMT 060204 MF</t>
  </si>
  <si>
    <t>INSERTO DE TORNEADO - ALESADO   WNMG-3-2</t>
  </si>
  <si>
    <t>INSERTO DE TORNEADO - ALESADO TPMT-2-1</t>
  </si>
  <si>
    <t>INSERTO DE TORNEADO - CILINDRAR    VBMT</t>
  </si>
  <si>
    <t>INSERTO DE TORNEADO - CILINDRAR   DNMG15</t>
  </si>
  <si>
    <t>INSERTO DE TORNEADO - CILINDRAR   TNMG 1</t>
  </si>
  <si>
    <t>INSERTO DE TORNEADO  NR2031R HC5025</t>
  </si>
  <si>
    <t>INSERTO DE TORNEADO - RANURADO   GIQR11-</t>
  </si>
  <si>
    <t>INSERTO DE TORNEADO - RANURAR  SPC  LCGN</t>
  </si>
  <si>
    <t>INSERTO DE TORNEADO - TRONZAR    DGN 220</t>
  </si>
  <si>
    <t>INSERTO DE TORNEADO - TRONZAR   150.10.3</t>
  </si>
  <si>
    <t>INSERTO DE TORNEADO - TRONZAR   DGL 2200</t>
  </si>
  <si>
    <t>INSERTO DE TORNEADO - TRONZAR   DGR 2202</t>
  </si>
  <si>
    <t>INSERTO DE TORNEADO - TRONZAR   R 151-2-</t>
  </si>
  <si>
    <t>INSERTO DE TORNEADO - TRONZAR 150.10-3</t>
  </si>
  <si>
    <t>INSERTO DE TORNEADO CCMT060204</t>
  </si>
  <si>
    <t>INSERTO DE TORNEADO GMP-3,00-0.20 P30  T</t>
  </si>
  <si>
    <t>INSERTO DE TORNEADO NG2031R KC5025</t>
  </si>
  <si>
    <t>INSERTO DE TORNEADO VBMT 110202 F1 TP300</t>
  </si>
  <si>
    <t>INSERTO DE TORNEAR - RANURAR   LCMF 0603</t>
  </si>
  <si>
    <t>INSERTO DE TORNEAR - RANURAR   NG4189LK</t>
  </si>
  <si>
    <t>INSERTO DESBASTE CNMG120412-M3 SECO TP20</t>
  </si>
  <si>
    <t>INSERTO DESBASTE DCMT11T304-F1 TP200 TI</t>
  </si>
  <si>
    <t>INSERTO DNMG 110402-M3 TP 200</t>
  </si>
  <si>
    <t>INSERTO GRABADOV04506T1W06- NC2071</t>
  </si>
  <si>
    <t>INSERTO H3E58318-E16-16</t>
  </si>
  <si>
    <t>INSERTO H3E68118-E16-16-5</t>
  </si>
  <si>
    <t>INSERTO LCGN 1603 01-0165-F6  RANURA ROS</t>
  </si>
  <si>
    <t>INSERTO LCMF1603MO-0300-MP  RANURAS RED.</t>
  </si>
  <si>
    <t>INSERTO M.D.335.19.1207.M8  T25M -</t>
  </si>
  <si>
    <t>INSERTO MARCACIÓN SEMIELABORADO</t>
  </si>
  <si>
    <t>014.021.017</t>
  </si>
  <si>
    <t>Inserto metálico cartucho de seguridad fusil Galil Cal. 5,56mm</t>
  </si>
  <si>
    <t>FJ 154.0002</t>
  </si>
  <si>
    <t>INSERTO PENTA 24 ESPESOR 1.2mm   -</t>
  </si>
  <si>
    <t>INSERTO PERFIL ESFERICO Ø12 MM HBR-D120-</t>
  </si>
  <si>
    <t>INSERTO PERIFERICO BROCASPGCOMERCIAL0 50204HP</t>
  </si>
  <si>
    <t>INSERTO PERIFERICO BROCASPPX0 9T310HP</t>
  </si>
  <si>
    <t>INSERTO PERIFERICO TIN  SCGCOMERCIAL 09T308P1-T1</t>
  </si>
  <si>
    <t>INSERTO RANURADO ESPESOR 1.5MM GSFN 1,6</t>
  </si>
  <si>
    <t>INSERTO RANURADO ESPESOR 3.03 mm  GSAP 3</t>
  </si>
  <si>
    <t>INSERTO RANURADO PENTA 24R200J15D  IC100</t>
  </si>
  <si>
    <t>INSERTO RECUBRIMIENTO TITANIO  - P2-ENI-</t>
  </si>
  <si>
    <t>INSERTO REDONDO D=8MM RDMT0803M0D57</t>
  </si>
  <si>
    <t>INSERTO REF. 16NRAG60,H15</t>
  </si>
  <si>
    <t>INSERTO REF. A4G0305M03U04GMN KCU25</t>
  </si>
  <si>
    <t>INSERTO REF. A4R0305M03U00GMN KCU25</t>
  </si>
  <si>
    <t>INSERTO REF. DCGT11T304F-AL,KCOMERCIAL</t>
  </si>
  <si>
    <t>INSERTO REF. DCGT11T308F-AL,KCOMERCIAL</t>
  </si>
  <si>
    <t>INSERTO REF. DFT090508HP KMF</t>
  </si>
  <si>
    <t>INSERTO REF. DPMT070204LF KCP25B</t>
  </si>
  <si>
    <t>INSERTO REF. SPPCOMERCIAL15T152HP KCU40</t>
  </si>
  <si>
    <t>INSERTO REFINE RCMT0602MO-F2  SECO TP200</t>
  </si>
  <si>
    <t>INSERTO ROSCADO 16ER 1.25 ISO  SECO  CP5</t>
  </si>
  <si>
    <t>INSERTO SNMG 431 TF-P20 TIN  IC328</t>
  </si>
  <si>
    <t>INSERTO SPMT-100408-R-HQ-P30 IC 328 -</t>
  </si>
  <si>
    <t>INSERTO TiN WNMG-3-1-TF-P30  M.D. IC 328</t>
  </si>
  <si>
    <t>INSERTO TOPE CORREDERA</t>
  </si>
  <si>
    <t>INSERTO TOPE MARTILLO SEMIELABORADO</t>
  </si>
  <si>
    <t>014.023.625</t>
  </si>
  <si>
    <t>INSERTO TORNEADO - CILINDRAR   VNMG 1604</t>
  </si>
  <si>
    <t>INSERTO TRONZADOA2030N00CF02 ESP. 3 MM</t>
  </si>
  <si>
    <t>INSERTO WPGCOMERCIAL030204-LD080-KCP K30</t>
  </si>
  <si>
    <t>JUEGO DE MACHO MANO  M14COMERCIAL2 mm  TIPO N  F</t>
  </si>
  <si>
    <t>JUEGO DE MACHO MANO M5COMERCIAL08 ISO 2/6H TIPO</t>
  </si>
  <si>
    <t>JUEGO DE MACHO MANO PARA ROSCA M12COMERCIAL1,75</t>
  </si>
  <si>
    <t>JUEGO DE MACHO MANO PARA ROSCA M20COMERCIAL2,5 m</t>
  </si>
  <si>
    <t>JUEGO DE MACHO MANO PARA ROSCA M3COMERCIAL0,5 mm</t>
  </si>
  <si>
    <t>JUEGO DE MACHO MANO PARA ROSCA M7COMERCIAL1,0  m</t>
  </si>
  <si>
    <t>JUEGO DE MACHOS P ROSCAR Ø4mm* -0,7 -</t>
  </si>
  <si>
    <t>JUEGO DE MACHOS P ROSCAR Ø6mm*  -1 -</t>
  </si>
  <si>
    <t>JUEGO DE MACHOS P ROSCAR Ø8mm* -1,25 -</t>
  </si>
  <si>
    <t>KIT DE LIMPIEZA PISTOLA</t>
  </si>
  <si>
    <t>014.070.001</t>
  </si>
  <si>
    <t>KIT DE LIMPIEZA PISTOLA (VERSIÓN BÁSICA)</t>
  </si>
  <si>
    <t>LACA NEGRA BOCA DE VAINILLA</t>
  </si>
  <si>
    <t>IM FJ GIN ET 24029</t>
  </si>
  <si>
    <t>LACA VERDE FULMINANTE ESP.7.62</t>
  </si>
  <si>
    <t xml:space="preserve">LATÓN 6040 Ø 10 mm             </t>
  </si>
  <si>
    <t>LIBERADOR DEL FIADOR</t>
  </si>
  <si>
    <t>LIBERADOR DEL FIADOR SEMIELABORADO</t>
  </si>
  <si>
    <t>014.020.612</t>
  </si>
  <si>
    <t>LIMA 4" ACERO SEGUNDO CORTE P316-2054</t>
  </si>
  <si>
    <t>LIMA CUADRADA  6"  CORTE  FINO  GRANO 1</t>
  </si>
  <si>
    <t>LIMA CUADRADA 10" 2 CORTE BASTARDO HS</t>
  </si>
  <si>
    <t>LIMA CUCHILLA 8" CORTE BASTARDO  HSS</t>
  </si>
  <si>
    <t>LIMA CUCHILLO 6"   2 CORTE  GRANO 0   HS</t>
  </si>
  <si>
    <t>LIMA DE JOYERIA GRANO 2</t>
  </si>
  <si>
    <t>LIMA MEDIA CAÑA 4"    2 CORTE  GRANO  0</t>
  </si>
  <si>
    <t>LIMA MEDIA CAÑA 4"  CORTE BASTARDO   HSS</t>
  </si>
  <si>
    <t>LIMA MEDIA CAÑA 6"    2 CORTE  GRANO  0</t>
  </si>
  <si>
    <t>LIMA MEDIA CAÑA 6"  DE PUNTA GRANO 1   H</t>
  </si>
  <si>
    <t>LIMA MEDIA CAÑA 6" CORTE BASTARDO   HSS</t>
  </si>
  <si>
    <t>LIMA MEDIA CAÑA 6" CORTE FINO  GRANO 1</t>
  </si>
  <si>
    <t>LIMA MEDIA CAÑA 6" DE PUNTA GRANO 0 H</t>
  </si>
  <si>
    <t>LIMA MEDIA CAÑA 8"  CORTE BASTARDO  HSS</t>
  </si>
  <si>
    <t>LIMA PARA JOYERIA COMERCIAL 10 UNDS.</t>
  </si>
  <si>
    <t>LIMA PARA JOYERIA JUEGO POR 12 UNIDADES</t>
  </si>
  <si>
    <t>LIMA PARA JOYERIA JUEGO POR 3 UNIDADES</t>
  </si>
  <si>
    <t>LIMA PITSAW  6" NICHOLSON   HSS</t>
  </si>
  <si>
    <t>LIMA PITSAW 4"  NICHOLSON   HSS</t>
  </si>
  <si>
    <t>LIMA PLANA 10"   2 CORTE  GHRANO  0   HS</t>
  </si>
  <si>
    <t>LIMA PLANA 10" CORTE FINO  GRANO  0   HS</t>
  </si>
  <si>
    <t>LIMA PLANA 12"   2 CORTE  GRANO  0   HSS</t>
  </si>
  <si>
    <t>LIMA PLANA 4"    2 CORTE  GRANO  0  HSS</t>
  </si>
  <si>
    <t>LIMA PLANA 4"  CONICA  CORTE FINO  GRANO</t>
  </si>
  <si>
    <t>LIMA PLANA 4"  CORTE BASTARDO   HSS</t>
  </si>
  <si>
    <t>LIMA PLANA 6"    2 CORTE  GRANO 0     HS</t>
  </si>
  <si>
    <t>LIMA PLANA 6"   12COMERCIAL3 mm    GRANO 00   HS</t>
  </si>
  <si>
    <t>LIMA PLANA 6"   17COMERCIAL4 mm  GRANO  0    HSS</t>
  </si>
  <si>
    <t>LIMA PLANA 6"   6COMERCIAL3 mm    GRANO 1   HSS</t>
  </si>
  <si>
    <t>LIMA PLANA 6"  CORTE BASTARDO  HSS</t>
  </si>
  <si>
    <t>LIMA PLANA 6" 12COMERCIAL3 mm GRANO 1 HSS</t>
  </si>
  <si>
    <t>LIMA PLANA 6" 6COMERCIAL3 mm GRANO 0 HSS</t>
  </si>
  <si>
    <t>LIMA PLANA 6" LABRANZA 2 CORTE GRANO</t>
  </si>
  <si>
    <t>LIMA PLANA 8"   2 CORTE   GRANO  0   HSS</t>
  </si>
  <si>
    <t>LIMA PLANA 8"   GRANO 1   CORTE FINO  HS</t>
  </si>
  <si>
    <t>LIMA PLANA 8" 2 CORTE LABRANZA GRA</t>
  </si>
  <si>
    <t>LIMA PLANA DE PUNTA 4"    HSS</t>
  </si>
  <si>
    <t>LIMA PLANA DE PUNTA 6"    HSS</t>
  </si>
  <si>
    <t>LIMA REDONDA 4"  CORTE BASTARDO   HSS</t>
  </si>
  <si>
    <t>LIMA REDONDA 6"  CORTE BASTARDO   HSS</t>
  </si>
  <si>
    <t>LIMA ROTATIVA 3/16 COMERCIAL 1/2 COMERCIAL 1/8"     14 G</t>
  </si>
  <si>
    <t>LIMA ROTATIVA CABEZA REDONDA Ø 5/16 COMERCIAL 1/</t>
  </si>
  <si>
    <t>LIMA ROTATIVA CONICA 8.  1/8COMERCIAL1/8COMERCIAL1-1/2PG</t>
  </si>
  <si>
    <t>LIMA ROTATIVA DE 1COMERCIAL5/8COMERCIAL1/4" SL-151 METAL</t>
  </si>
  <si>
    <t>LIMA ROTATIVA Ø 3/16" A 16°   SM-53</t>
  </si>
  <si>
    <t>LIMA TRIANGULAR  4"  2 CORTE GRANO 0  HS</t>
  </si>
  <si>
    <t>LIMA TRIANGULAR  4"  CORTE REGULAR  GRAN</t>
  </si>
  <si>
    <t>LIMA TRIANGULAR  6" CORTE FINO GRANO 1 H</t>
  </si>
  <si>
    <t>LIMA TRIANGULAR  8" CORTE FINO GRANO 1 H</t>
  </si>
  <si>
    <t>LUBRICANTE COPPERSKIN 177</t>
  </si>
  <si>
    <t>IM FJ GIN FT 096</t>
  </si>
  <si>
    <t>MACHO M 3 COMERCIAL 0.5 TIPO N FORMA B ISO</t>
  </si>
  <si>
    <t>MACHO M13.8COMERCIAL36</t>
  </si>
  <si>
    <t>MACHO M21*1.5-4H TIPO N FORMAB HSSE DIN</t>
  </si>
  <si>
    <t>MACHO M4COMERCIAL0,7 TIPO N DIN 352 JUEGO. COMERCIAL 3</t>
  </si>
  <si>
    <t>MACHO M8COMERCIAL1,25 FORMA C   TIPO N  HSS-E</t>
  </si>
  <si>
    <t>MACHO PARA MAQUINA  M16COMERCIAL2 mm  TIPO N  FO</t>
  </si>
  <si>
    <t>MACHO PARA MAQUINA  M6COMERCIAL1 mm   TIPO N  FO</t>
  </si>
  <si>
    <t>MACHO PARA MAQUINA M12COMERCIAL1,25 mm TIPO N  F</t>
  </si>
  <si>
    <t>MACHO PARA MAQUINA M4COMERCIAL0,7 mm TIPO N  FOR</t>
  </si>
  <si>
    <t>MACHO PARA MAQUINA M5COMERCIAL0.8 TIPO N FORMA</t>
  </si>
  <si>
    <t>MACHO PARA MAQUINA M6COMERCIAL0.75 mm  TIPO N  F</t>
  </si>
  <si>
    <t>MACHO PARA MAQUINA M6COMERCIAL1 TIPO N FORMA B</t>
  </si>
  <si>
    <t>MACHO PARA MAQUINA M7COMERCIAL0,5 ISO 2/ 6H TIPO</t>
  </si>
  <si>
    <t>MACHO PARA MAQUINA ROSCA M13COMERCIAL1  6HCOMERCIAL TIPO</t>
  </si>
  <si>
    <t>MACHO PARA ROSCA M21COMERCIAL1,25 - 4H HSCO RE</t>
  </si>
  <si>
    <t>MACHOS M5*0,8 FORMA C HSS  TIPO N</t>
  </si>
  <si>
    <t>MACHOS NC ROSCA DERECHA1/4 NC</t>
  </si>
  <si>
    <t>MACHOS NC ROSCA DERECHA5/16 NC</t>
  </si>
  <si>
    <t>MARTILLO</t>
  </si>
  <si>
    <t>MASTER AZUL BASE POLIETILENO</t>
  </si>
  <si>
    <t>MASTER NEGRO BASE POLIETILENO</t>
  </si>
  <si>
    <t>MASTER NEGRO BASE POLIPROPILENO</t>
  </si>
  <si>
    <t>MASTER PARA HYTREL NEGRO</t>
  </si>
  <si>
    <t>MASTER ROJO BASE POLIPROPILENO</t>
  </si>
  <si>
    <t>MICROESFERA DE VIDRIO 200-300</t>
  </si>
  <si>
    <t>MIRA</t>
  </si>
  <si>
    <t>MIRA DELANTERA</t>
  </si>
  <si>
    <t>MUELLE FIJACIÓN BASE MIRA TRAS ACE -</t>
  </si>
  <si>
    <t>00.770.4051</t>
  </si>
  <si>
    <t>Muelle mira noct. delantera 00.356.2004</t>
  </si>
  <si>
    <t>00.356.2004</t>
  </si>
  <si>
    <t>MUELLE PALANCA SELECTOR DERECH ACE -</t>
  </si>
  <si>
    <t>00.770.1093</t>
  </si>
  <si>
    <t>MUELLE TAMBOR AJUSTE LATERAL ACE -</t>
  </si>
  <si>
    <t>00.770.4016</t>
  </si>
  <si>
    <t>NITRATO DE NÍQUEL</t>
  </si>
  <si>
    <t>IM FJ GIN FT 031</t>
  </si>
  <si>
    <t>NITRATO DE POTASIO GRADO INDUSTRIAL</t>
  </si>
  <si>
    <t>IM FJ GIN FT 032</t>
  </si>
  <si>
    <t>NITRITO DE SODIO</t>
  </si>
  <si>
    <t>IM FJ GIN FT 033</t>
  </si>
  <si>
    <t>NOVACLEAN A (DESENGRASANTE ELECTROLITICO</t>
  </si>
  <si>
    <t>IM FJ GIN FT 050</t>
  </si>
  <si>
    <t>NYLON 6/6 +14% FIBRA DE VIDRIO MODIFICAD</t>
  </si>
  <si>
    <t>NYLON 6/6 -33% FIBRA DE VIDRIO</t>
  </si>
  <si>
    <t>PALANCA DE LA CORREDERA</t>
  </si>
  <si>
    <t>PALANCA DEL DISPARADOR</t>
  </si>
  <si>
    <t>PASADOR ELÁSTICO EN ESPIRAL Ø2x19</t>
  </si>
  <si>
    <t>IM FJ GIN FT 314</t>
  </si>
  <si>
    <t>PASADOR ELÁSTICO EN ESPIRAL Ø2x8</t>
  </si>
  <si>
    <t>PASADOR ELÁSTICO EN ESPIRAL Ø3x12</t>
  </si>
  <si>
    <t>PASADOR ELÁSTICO EN ESPIRAL Ø3x23</t>
  </si>
  <si>
    <t>PASADOR ELÁSTICO EN ESPIRAL Ø3x31</t>
  </si>
  <si>
    <t>PASIVADOR A BASE SALES</t>
  </si>
  <si>
    <t>PASIVADOR METALES ALEACIONES</t>
  </si>
  <si>
    <t>IM FJ GIN FT 044</t>
  </si>
  <si>
    <t>PASTA DE PULIMENTO MARCA POLISH # 15</t>
  </si>
  <si>
    <t>IM FJ GIN FT 127</t>
  </si>
  <si>
    <t>PASTA ROSADA REF. # 106 (BRILLANTE)</t>
  </si>
  <si>
    <t>PAVÓN CALIENTE</t>
  </si>
  <si>
    <t>IM FJ GIN FT 226</t>
  </si>
  <si>
    <t>PAVÓN RÁPIDO</t>
  </si>
  <si>
    <t>IM FJ GIN FT 072</t>
  </si>
  <si>
    <t>PERCUTOR SEMIELABORADO</t>
  </si>
  <si>
    <t>014.030.610</t>
  </si>
  <si>
    <t>PERDIGÓN N°00B PARA MUNICIÓN DE ESCOPETA</t>
  </si>
  <si>
    <t>IM FJ GIN ET 24048</t>
  </si>
  <si>
    <t>PERDIGÓN N°0B PARA MUNICIÓN DE ESCOPETA</t>
  </si>
  <si>
    <t>PERDIGÓN N°1B PARA MUNICIÓN DE ESCOPETA</t>
  </si>
  <si>
    <t>PERDIGÓN N°3B PARA MUNICIÓN DE ESCOPETA</t>
  </si>
  <si>
    <t>PERDIGÓN N°4 PARA MUNICIÓN DE ESCOPETA</t>
  </si>
  <si>
    <t>PERDIGÓN N°4B PARA MUNICIÓN DE ESCOPETA</t>
  </si>
  <si>
    <t>PERDIGÓN N°5 PARA MUNICIÓN DE ESCOPETA</t>
  </si>
  <si>
    <t>PERDIGÓN N°6 PARA MUNICIÓN DE ESCOPETA</t>
  </si>
  <si>
    <t>PERDIGÓN N°7½ PARA MUNICIÓN DE ESCOPETA</t>
  </si>
  <si>
    <t>PERDIGÓN N°8 PARA MUNICIÓN DE ESCOPETA</t>
  </si>
  <si>
    <t>PERDIGÓN N°9 PARA MUNICIÓN DE ESCOPETA</t>
  </si>
  <si>
    <t>PERDIGÓN N°BB PARA MUNICIÓN DE ESCOPETA</t>
  </si>
  <si>
    <t>Perno receptor fusil Galil Ace Cal. 5,56mm</t>
  </si>
  <si>
    <t>00.356.1009</t>
  </si>
  <si>
    <t xml:space="preserve">PIGMENTO BEIGE NYLON 80G33HS1L </t>
  </si>
  <si>
    <t>PIGMENTO CAFÉ NYLON 80G33HS1L</t>
  </si>
  <si>
    <t>PIGMENTO GRIS NYLON 80G33HS1L</t>
  </si>
  <si>
    <t>PIGMENTO NEGRO NYLON 80G33HS1L</t>
  </si>
  <si>
    <t>PIGMENTO VERDE NYLON 80G33HS1L</t>
  </si>
  <si>
    <t>PINTURA ELECTROSTÁTICA EN POLVO</t>
  </si>
  <si>
    <t>IM FJ GIN ET 22024</t>
  </si>
  <si>
    <t>D</t>
  </si>
  <si>
    <t>PÓLVORA CARTUCHO CAL 5,56MM SOBREPRESIÓN</t>
  </si>
  <si>
    <t>POLVORA DEPORTIVA CAL. 12 28 gr</t>
  </si>
  <si>
    <t>IM FJ GIN ET 24004</t>
  </si>
  <si>
    <t>H</t>
  </si>
  <si>
    <t>POLVORA P/MUN. ESPEC.- POSTAS</t>
  </si>
  <si>
    <t>POLVORA P/MUNICION 5.56mm</t>
  </si>
  <si>
    <t>POLVORA P/MUNICION 9mm</t>
  </si>
  <si>
    <t>IM FJ GIN ET 24015</t>
  </si>
  <si>
    <t>POLVORA P/MUNICIÒN ESCOPETA</t>
  </si>
  <si>
    <t>POLVORA PARA DEFENSA PERSONAL</t>
  </si>
  <si>
    <t>IM FJ GIN ET 24014</t>
  </si>
  <si>
    <t>POLVORA W.C 818 P/7.62 FOGUEO</t>
  </si>
  <si>
    <t>PORTA INSERTO  DE  DISCO ESPESOR= 1.9 mm</t>
  </si>
  <si>
    <t xml:space="preserve">POSTE MIRA DELANTERA </t>
  </si>
  <si>
    <t>IM FJ GIN ET 22031</t>
  </si>
  <si>
    <t>Poste mira delantera fusil Galil Cal. 5,56mm</t>
  </si>
  <si>
    <t>00.356.2003</t>
  </si>
  <si>
    <t>PROYECTIL CAL.9mm</t>
  </si>
  <si>
    <t>IM FJ GIN ET 24013</t>
  </si>
  <si>
    <t>PROYECTIL TERM.CAL.7,65</t>
  </si>
  <si>
    <t>IM FJ GIN ET 24005</t>
  </si>
  <si>
    <t>PUNTA DE ACERO NACIONAL</t>
  </si>
  <si>
    <t>PUNTA MODULAR  45º MMTS 135 MD  -</t>
  </si>
  <si>
    <t>PUNTA MODULAR  EN T   Ø 12.7 mm    ESPES</t>
  </si>
  <si>
    <t>PUNTA MODULAR DE FRESADO Ø 16 A 45º   MM</t>
  </si>
  <si>
    <t>PUNTA MODULAR EN T   ESPESOR= 4,95COMERCIAL3.5 m</t>
  </si>
  <si>
    <t>PUNTA MODULAR EN T  ESPESOR= 3.03 mm  MM</t>
  </si>
  <si>
    <t>PUNTA MODULAR EN T ESPESOR= 2,6 mm M</t>
  </si>
  <si>
    <t>PUNTA MODULAR EN T MM-GRIT22K- 1.20.0.05</t>
  </si>
  <si>
    <t>PUNTA MODULAR EN T MM-TS195-H 60A-06T06</t>
  </si>
  <si>
    <t>PUNTA MODULAR EN T MM-TS250-H 60D-06T08</t>
  </si>
  <si>
    <t>PUNTA MODULAR EN T Ø 13,5 mm    ESPESOR=</t>
  </si>
  <si>
    <t>PUNTA MODULAR MM ECS-A3,15COMERCIAL08 -2T05 IC90</t>
  </si>
  <si>
    <t>PUNTA MODULAR MM HBR120-2T06 ESFERICA</t>
  </si>
  <si>
    <t>PUNTA MODULAR MM HC100C10R0,4-2T06  IC 9</t>
  </si>
  <si>
    <t>PUNTA MODULAR MM TS 500-NO78P-06T05</t>
  </si>
  <si>
    <t>PUNTA MODULAR MM-HBR100-2T05 Ø 10 MM L=1</t>
  </si>
  <si>
    <t>PUNTA MODULAR MM-HR2.0/0.78- 6.0-2T06 R=</t>
  </si>
  <si>
    <t>PUNTA MODULAR Ø 10,60 mm   MM S106B07C63</t>
  </si>
  <si>
    <t>PUNTA MODULAR Ø 10.10 MD  -</t>
  </si>
  <si>
    <t>PUNTA MODULAR Ø 16,0 mm   MM EB160A12-4T</t>
  </si>
  <si>
    <t>PUNTA MODULAR Ø 19,5 mm   RADIO = 9,75 m</t>
  </si>
  <si>
    <t>PUNTA MODULAR Ø 21,4 mm   RADIO = 10,7 m</t>
  </si>
  <si>
    <t>PUNTA MODULAR T Ø 17mm ESPESOR: 6.0 MM</t>
  </si>
  <si>
    <t>PUNTA MODULAR T Ø 50mm ESPESOR: 1.5 mm</t>
  </si>
  <si>
    <t>RECEPTOR FORJADO FUSIL GALIL 5.56 mm</t>
  </si>
  <si>
    <t>REFINADOR DE GRANO</t>
  </si>
  <si>
    <t>REFRIGERANTE SINTÉTICO SOLUBLE P/PROC.D</t>
  </si>
  <si>
    <t>IM FJ GIN FT 108</t>
  </si>
  <si>
    <t>REMOVEDOR DE PINTURA ELECTROSTÁTICA</t>
  </si>
  <si>
    <t>IM FJ GIN FT 028</t>
  </si>
  <si>
    <t>RESINA NYLON 6 Ó 66 CON ALTA</t>
  </si>
  <si>
    <t>RESINA PLÁSTICA - POLIETILENO ALTA DENSI</t>
  </si>
  <si>
    <t>RESINA PLÁSTICA ABS</t>
  </si>
  <si>
    <t>RESINA PLÀSTICA NYLON 6 Ó 66</t>
  </si>
  <si>
    <t>RESINA PLÁSTICA POLIPROPILENO</t>
  </si>
  <si>
    <t>RESINA PLÁSTICA-NYLON 6/6 +30% FIBRA VID</t>
  </si>
  <si>
    <t>RESINA POLIPROPILENO COPOLIMERO DE ALTO IMPACTO</t>
  </si>
  <si>
    <t>RESINA TERMOPLÁSTICA SANTOPRENE 201-64</t>
  </si>
  <si>
    <t>RESORTE  CUBIERTA LATERAL ACE</t>
  </si>
  <si>
    <t>00.699.4102</t>
  </si>
  <si>
    <t>RESORTE  DE CACHA (GUARDAMANO)</t>
  </si>
  <si>
    <t>IM FJ GIN ET 22028</t>
  </si>
  <si>
    <t>RESORTE  DEL DISPARADOR ACE</t>
  </si>
  <si>
    <t>00.339.1023</t>
  </si>
  <si>
    <t>RESORTE  DEL RETÉN  (CULATA) ACE</t>
  </si>
  <si>
    <t>00.770.6124</t>
  </si>
  <si>
    <t>RESORTE ACCIONADOR DE DESCARGA</t>
  </si>
  <si>
    <t>013.050.065</t>
  </si>
  <si>
    <t>RESORTE AJUSTE DE TORNILLO</t>
  </si>
  <si>
    <t>RESORTE AJUSTE MIRA DELANTERA ACE</t>
  </si>
  <si>
    <t>00.346.2001</t>
  </si>
  <si>
    <t>RESORTE BASE CULATA</t>
  </si>
  <si>
    <t>IM FJ GIN ET 22050</t>
  </si>
  <si>
    <t>RESORTE BASE DE CULATA</t>
  </si>
  <si>
    <t>RESORTE BOTÓN CULATA</t>
  </si>
  <si>
    <t>RESORTE CARGADOR 9 CARTUCHOS</t>
  </si>
  <si>
    <t>IM FJ GIN ET 22058</t>
  </si>
  <si>
    <t>RESORTE D/DISPARADOR</t>
  </si>
  <si>
    <t>IM FJ GIN ET 23014</t>
  </si>
  <si>
    <t>RESORTE DE BOLILLA</t>
  </si>
  <si>
    <t>RESORTE DE CORREDERA</t>
  </si>
  <si>
    <t>RESORTE DE LA AGUJA DE PERCUSIÓN</t>
  </si>
  <si>
    <t>RESORTE DE LA BOLA</t>
  </si>
  <si>
    <t>RESORTE DEL ACTIVADOR</t>
  </si>
  <si>
    <t>013.050.041</t>
  </si>
  <si>
    <t>RESORTE DEL CARGADOR</t>
  </si>
  <si>
    <t>013.020.010</t>
  </si>
  <si>
    <t>RESORTE DEL CARGADOR 15 CARTUCHOS</t>
  </si>
  <si>
    <t>RESORTE DEL CARGADOR DE 35 UND</t>
  </si>
  <si>
    <t>IM FJ GIN ET 22042</t>
  </si>
  <si>
    <t>RESORTE DEL CUBRELLAMAS</t>
  </si>
  <si>
    <t>IM FJ GIN ET 22039</t>
  </si>
  <si>
    <t>RESORTE DEL DISPARADOR</t>
  </si>
  <si>
    <t>IM FJ GIN ET 22059</t>
  </si>
  <si>
    <t>RESORTE DEL DISPARADOR PISTOLA PL</t>
  </si>
  <si>
    <t>024.020.003</t>
  </si>
  <si>
    <t>RESORTE DEL EJE  DEL EXTRACTOR</t>
  </si>
  <si>
    <t>RESORTE DEL ELEVADOR</t>
  </si>
  <si>
    <t>RESORTE DEL EMBOLO (MIRA TRASERA)</t>
  </si>
  <si>
    <t>RESORTE DEL EMBOLO MIRA TRASERA ACE</t>
  </si>
  <si>
    <t>00.770.4013</t>
  </si>
  <si>
    <t>RESORTE DEL EXTRACTOR</t>
  </si>
  <si>
    <t>00.356.3094</t>
  </si>
  <si>
    <t>IM FJ GIN ET 22043</t>
  </si>
  <si>
    <t>013.030.023</t>
  </si>
  <si>
    <t>RESORTE DEL FIADOR</t>
  </si>
  <si>
    <t>RESORTE DEL FIADOR AUTO 5,56 ,7,62X39</t>
  </si>
  <si>
    <t>RESORTE DEL GATILLO</t>
  </si>
  <si>
    <t>013.050.048</t>
  </si>
  <si>
    <t>RESORTE DEL MARTILLO</t>
  </si>
  <si>
    <t>013.050.045</t>
  </si>
  <si>
    <t>RESORTE DEL MARTILLO 5,56 Y ACE 7.62 X39</t>
  </si>
  <si>
    <t>RESORTE DEL MARTILLO ACE</t>
  </si>
  <si>
    <t>11.770.1007</t>
  </si>
  <si>
    <t>RESORTE DEL PERCUTOR</t>
  </si>
  <si>
    <t>013.030.020</t>
  </si>
  <si>
    <t>RESORTE DEL PERCUTOR PISTOLA PL</t>
  </si>
  <si>
    <t>024.031.003</t>
  </si>
  <si>
    <t>RESORTE DEL PITÓN ENGANCHE DEL CILINDRO</t>
  </si>
  <si>
    <t>RESORTE DEL SEGURO</t>
  </si>
  <si>
    <t>013.050.052</t>
  </si>
  <si>
    <t>RESORTE DEL SEGURO MARTILLO</t>
  </si>
  <si>
    <t>013.050.069</t>
  </si>
  <si>
    <t>RESORTE DESCONECTOR</t>
  </si>
  <si>
    <t>RESORTE DESCONECTOR DISPARADOR</t>
  </si>
  <si>
    <t>RESORTE DISPARADOR 7,62X51</t>
  </si>
  <si>
    <t>00.336.1023</t>
  </si>
  <si>
    <t>RESORTE ELEVACIÓN Y DIRECCION</t>
  </si>
  <si>
    <t>RESORTE EMPUÑADURA - DIENTE</t>
  </si>
  <si>
    <t>RESORTE ENGANCHE PALANCA DEL CILÍNDRO</t>
  </si>
  <si>
    <t>RESORTE GUÍA DEL CERROJO</t>
  </si>
  <si>
    <t>013.070.073</t>
  </si>
  <si>
    <t>RESORTE GUÍA DEL MARTILLO</t>
  </si>
  <si>
    <t>RESORTE GUIA MARTILLO REF. 014.023.026</t>
  </si>
  <si>
    <t>RESORTE IND DE CARTUCHO</t>
  </si>
  <si>
    <t>RESORTE LIBERADOR EXTRACTOR</t>
  </si>
  <si>
    <t>RESORTE MARTILLO 7,62X51</t>
  </si>
  <si>
    <t>00.336.1007</t>
  </si>
  <si>
    <t>RESORTE PALANCA CORREDERA</t>
  </si>
  <si>
    <t>RESORTE PALANCA DE APERTURA</t>
  </si>
  <si>
    <t>RESORTE PERNO UNIÓN RECEPTORA</t>
  </si>
  <si>
    <t>00.336.1008</t>
  </si>
  <si>
    <t>RESORTE RECUPERADOR</t>
  </si>
  <si>
    <t>RESORTE RETÉN CULATA ACE REF. 00.770.6114A</t>
  </si>
  <si>
    <t>FJ 001.0057</t>
  </si>
  <si>
    <t>RESORTE RETEN DE SUJECIÓN</t>
  </si>
  <si>
    <t>013.050.060</t>
  </si>
  <si>
    <t>RESORTE RETEN DEL CARGADOR</t>
  </si>
  <si>
    <t>RESORTE RETEN DEL CARGADOR ACE</t>
  </si>
  <si>
    <t>00.770.1015</t>
  </si>
  <si>
    <t>RESORTE RETEN DELCARGADOR</t>
  </si>
  <si>
    <t>RESORTE RETEN PALANCA CORREDERA PISTOLA PL</t>
  </si>
  <si>
    <t>024.020.009</t>
  </si>
  <si>
    <t>RESORTE RETEN PALANCA TOPE PISTOLA PL</t>
  </si>
  <si>
    <t>024.020.010</t>
  </si>
  <si>
    <t>RESORTE RETÉN ÚLTIMO CARTUCHO  ACE</t>
  </si>
  <si>
    <t>00.699.5513</t>
  </si>
  <si>
    <t>RESORTE RETÉN ÚLTIMO CARTUCHO ACE -</t>
  </si>
  <si>
    <t>RESORTE RETROCESO DEL PERCUTOR  PISTOLA PL</t>
  </si>
  <si>
    <t>024.030.006</t>
  </si>
  <si>
    <t>RESORTE SEGURO PERCUTOR-RETEN</t>
  </si>
  <si>
    <t>RESORTE TOPE DERECHO</t>
  </si>
  <si>
    <t>013.040.032</t>
  </si>
  <si>
    <t>RESORTE TOPE IZQUIERDO</t>
  </si>
  <si>
    <t>013.040.031</t>
  </si>
  <si>
    <t>RESORTE VARILLA GUIA COMPACTA CARGA PIST</t>
  </si>
  <si>
    <t>RESORTE VARILLA GUIA COMPACTA POSICIÓN P</t>
  </si>
  <si>
    <t>RESORTE VARILLA GUIA ESTANDAR</t>
  </si>
  <si>
    <t>RESORTE VARILLA GUÍA ESTANDAR - TÁCTICA PISTOLA PL</t>
  </si>
  <si>
    <t>024.030.005</t>
  </si>
  <si>
    <t>RESORTE VARILLA GUÍA EXTERIOR PISTOLA PL</t>
  </si>
  <si>
    <t>024.032.002</t>
  </si>
  <si>
    <t>RESORTE VARILLA GUÍA INTERIOR PISTOLA PL</t>
  </si>
  <si>
    <t>024.032.001</t>
  </si>
  <si>
    <t>RESORTE VARILLA GUÍA PL COMPACTA POSICIÓN PISTOLA PL</t>
  </si>
  <si>
    <t>026.030.014</t>
  </si>
  <si>
    <t>RESORTE VARILLA PL GUÍA COMPACTA CARGA PISTOLA PL</t>
  </si>
  <si>
    <t>026.030.012</t>
  </si>
  <si>
    <t>RETÉN DERECHO DEL CARGADOR</t>
  </si>
  <si>
    <t>RETÉN IZQUIERDO DEL CARGADOR</t>
  </si>
  <si>
    <t>RETENEDOR INDICADOR DE CARTUCHO</t>
  </si>
  <si>
    <t>RIMA CILIN.HELICOIDAL CTE. DER  3.0MM DI</t>
  </si>
  <si>
    <t>RIMA CILIN.HELICOIDAL CTE. DER  Ø 8MM FO</t>
  </si>
  <si>
    <t>RIMA CILIN.HELICOIDAL CTE.DER  1/4PG DIN</t>
  </si>
  <si>
    <t>RIMA CILIND.HELICOIDAL CORT.DE  9.5MM DI</t>
  </si>
  <si>
    <t>RIMA CILIND.RECTA CORTE DERECH  Ø 8MM DI</t>
  </si>
  <si>
    <t>RIMA CILINDRICA CORTE DER-11mm  FORMA B</t>
  </si>
  <si>
    <t>RIMA CILINDRICA HELICOIDAL  Ø 16,0 mm  S</t>
  </si>
  <si>
    <t>RIMA CILINDRICA HELICOIDAL CTE HSCO  DER</t>
  </si>
  <si>
    <t>RIMA CILINDRICA HELICOIDAL CTE HSCO DER.</t>
  </si>
  <si>
    <t>RIMA CILINDRICA HELICOIDAL Ø 10,0 mm SER</t>
  </si>
  <si>
    <t>RIMA CILINDRICA HELICOIDAL Ø 12,0 mm SER</t>
  </si>
  <si>
    <t>RIMA CILINDRICA HELICOIDAL Ø 15,82 mm  F</t>
  </si>
  <si>
    <t>RIMA CILINDRICA HELICOIDAL Ø 18,0 mm SER</t>
  </si>
  <si>
    <t>RIMA CILINDRICA HELICOIDAL Ø 2,5 mm CORT</t>
  </si>
  <si>
    <t>RIMA CILÍNDRICA HELICOIDAL Ø 24,0 mm</t>
  </si>
  <si>
    <t>RIMA CILINDRICA HELICOIDAL Ø 3,3 mm SERI</t>
  </si>
  <si>
    <t>RIMA CILINDRICA HELICOIDAL Ø 3,54 mm SER</t>
  </si>
  <si>
    <t>RIMA CILINDRICA HELICOIDAL Ø 3,7 mm SERI</t>
  </si>
  <si>
    <t>RIMA CILINDRICA HELICOIDAL Ø 4,0 mm SERI</t>
  </si>
  <si>
    <t>RIMA CILINDRICA HELICOIDAL Ø 4,05 mm SER</t>
  </si>
  <si>
    <t>RIMA CILINDRICA HELICOIDAL Ø 4,06 mm SER</t>
  </si>
  <si>
    <t>RIMA CILINDRICA HELICOIDAL Ø 4,2 mm CORT</t>
  </si>
  <si>
    <t>RIMA CILINDRICA HELICOIDAL Ø 5,03 mm SER</t>
  </si>
  <si>
    <t>RIMA CILINDRICA HELICOIDAL Ø 5,1 mm SERI</t>
  </si>
  <si>
    <t>RIMA CILINDRICA HELICOIDAL Ø 5,5 mm SERI</t>
  </si>
  <si>
    <t>RIMA CILÍNDRICA HELICOIDAL Ø 6,0 mm</t>
  </si>
  <si>
    <t>RIMA CILINDRICA HELICOIDAL Ø 6,1 mm SERI</t>
  </si>
  <si>
    <t>RIMA CILÍNDRICA HELICOIDAL Ø 7,0 mm</t>
  </si>
  <si>
    <t>RIMA CILINDRICA HELICOIDAL Ø 7,1 mm SERI</t>
  </si>
  <si>
    <t>RIMA CILINDRICA Ø 1,65 MM CORTE DERECHO</t>
  </si>
  <si>
    <t>RIMA CILINDRICA Ø 1,85 MM CORTE DERECHO</t>
  </si>
  <si>
    <t>RIMA CILINDRICA Ø 10,1 mm  FORMA C CORTE</t>
  </si>
  <si>
    <t>RIMA CILINDRICA Ø 2,05 MM CORTE DERECHO</t>
  </si>
  <si>
    <t>RIMA CILINDRICA Ø 3,0 MM FORMA B CORTE D</t>
  </si>
  <si>
    <t>RIMA CILINDRICA Ø 3,02MM FORMA B CORTE D</t>
  </si>
  <si>
    <t>RIMA CILINDRICA Ø 3,7 MM FORMA CORTE DER</t>
  </si>
  <si>
    <t>RIMA CILINDRICA Ø 3,8 MM FORMA B CORTE D</t>
  </si>
  <si>
    <t>RIMA CILINDRICA Ø 6,03 mm  L1-101,L2-63</t>
  </si>
  <si>
    <t>RIMA CILINDRICA Ø 6,1 MM FORMA B CORTE D</t>
  </si>
  <si>
    <t>RIMA CILINDRICA Ø 7,0 MM HSS</t>
  </si>
  <si>
    <t>RIMA CILINDRICA RECTA Ø 1,77 mm SERIE NO</t>
  </si>
  <si>
    <t>RIMA CILINDRICA RECTA Ø 10,5 mm CORTE DE</t>
  </si>
  <si>
    <t>RIMA CILINDRICA RECTA Ø 2,23 mm SERIE NO</t>
  </si>
  <si>
    <t>RIMA CILINDRICA RECTA Ø 3,0 mm SERIE NOR</t>
  </si>
  <si>
    <t>RIMA CILINDRICA RECTA Ø 5,0 mm SERIE NOR</t>
  </si>
  <si>
    <t>RIMA CILINDRICA RECTA Ø 6,0 mm CORTE DER</t>
  </si>
  <si>
    <t>RIMA DE PRESICION  PARA INSERTO  SR80-16</t>
  </si>
  <si>
    <t>RIMA HELICOIDAL Ø 4.06 mm SERIE NORMAL C</t>
  </si>
  <si>
    <t>RIMA HELICOIDAL Ø 5.06 mm SERIE NORMAL C</t>
  </si>
  <si>
    <t>RIMA Ø 6,03 MM CORTE DER. MD TIPO B REC.</t>
  </si>
  <si>
    <t>RIMA ø1.91mm FORMA B/D  HSS-E F1352</t>
  </si>
  <si>
    <t>RIMA P/MAQUINA Ø4.63mm*120mm  FORMA D HS</t>
  </si>
  <si>
    <t>RIMA PARA MAQUINA Ø 6.44 DIN212 HSS-E  F</t>
  </si>
  <si>
    <t>RUEDA DE FIELTRO SEMIDURO  400</t>
  </si>
  <si>
    <t>IM FJ GIN ET 25003</t>
  </si>
  <si>
    <t>RUEDA DE SIZAL DIAMETRO 400 X 20mm (BRIL</t>
  </si>
  <si>
    <t>IM FJ GIN ET 25002</t>
  </si>
  <si>
    <t>RUEDA FIELTRO 250X 20mm X 1/2"</t>
  </si>
  <si>
    <t>RUEDA FIELTRO 400 X 80mm X 1"</t>
  </si>
  <si>
    <t>SEGURO PERCUTORSEMIELABORADO</t>
  </si>
  <si>
    <t>014.030.608</t>
  </si>
  <si>
    <t>SELLADOR EN FRIO (PARA ANODIZADO)</t>
  </si>
  <si>
    <t>IM FJ GIN FT 225</t>
  </si>
  <si>
    <t>SELLO IMP VLLA 9</t>
  </si>
  <si>
    <t>IM FJ GIN FT 107</t>
  </si>
  <si>
    <t>SELLO IMP VLLA I.M. ESPECIAL IMP.VLLA I.</t>
  </si>
  <si>
    <t>SELLO IMP. VLLA 00B</t>
  </si>
  <si>
    <t>SELLO IMP. VLLA 9 SKEE -</t>
  </si>
  <si>
    <t>SELLO IMP. VLLA BB -</t>
  </si>
  <si>
    <t>SELLO IMP. VLLA NO 5</t>
  </si>
  <si>
    <t>SELLO IMP. VLLA. #5 -</t>
  </si>
  <si>
    <t>SELLO IMP. VLLA. 0B -</t>
  </si>
  <si>
    <t>SELLO IMP.VLLA 3F -</t>
  </si>
  <si>
    <t>SELLO IMP.VLLA BOCHICA</t>
  </si>
  <si>
    <t>SELLO IMP.VLLA CONDOR</t>
  </si>
  <si>
    <t>SELLO IMP.VLLA N.7.1/2 TRAPP</t>
  </si>
  <si>
    <t>SELLO IMP.VLLA N.8 TRAPP</t>
  </si>
  <si>
    <t>SELLO IMPRESION VAINILLA</t>
  </si>
  <si>
    <t>SELLO IMPRESION VAINILLA   #  4</t>
  </si>
  <si>
    <t>SELLO IMPRESION VAINILLA   #  6</t>
  </si>
  <si>
    <t>SELLO IMPRESION VAINILLA   #  8</t>
  </si>
  <si>
    <t>SELLO IMPRESION VAINILLA   # 1B</t>
  </si>
  <si>
    <t>SELLO IMPRESION VAINILLA   # 3B</t>
  </si>
  <si>
    <t>SELLO IMPRESION VAINILLA   # 4B</t>
  </si>
  <si>
    <t>SELLO IMPRESION VAINILLA   # 7½</t>
  </si>
  <si>
    <t>SELLO IMPRESION VAINILLA 24 gr</t>
  </si>
  <si>
    <t>SELLO IMPRESION VAINILLA 28 gr</t>
  </si>
  <si>
    <t>SELLO IMPRESION VAINILLA 32 gr</t>
  </si>
  <si>
    <t>SELLO IMPRESIÓN VAINILLA IM DEPORTIVA</t>
  </si>
  <si>
    <t>SELLO IMPRESION VAINILLA SKEET</t>
  </si>
  <si>
    <t>SELLO IMPRESION VAINILLA SPORTING</t>
  </si>
  <si>
    <t>SELLO IMPRESION VAINILLA TRAP</t>
  </si>
  <si>
    <t>Servicio de Inserción Tritio bloque mira trasera para pistola Córdova</t>
  </si>
  <si>
    <t>Servicio de Inserción Tritio mira delantera para pistola Córdova</t>
  </si>
  <si>
    <t>Servicio Tratamiento Térmico de Herramientas</t>
  </si>
  <si>
    <t>SIERA CIRCULAR Ø 200COMERCIAL32COMERCIAL1,5 mm DIENTE FI</t>
  </si>
  <si>
    <t>SIERRA CIRCULAR  Ø 63COMERCIAL22COMERCIAL1.6 mm  DIENTE</t>
  </si>
  <si>
    <t>SIERRA CIRCULAR  Ø 80COMERCIAL22COMERCIAL1.2 mm  DIENTE</t>
  </si>
  <si>
    <t>SIERRA CIRCULAR Ø 125COMERCIAL25,4COMERCIAL3 mm  DIENTE</t>
  </si>
  <si>
    <t>SIERRA CIRCULAR Ø 275COMERCIAL32COMERCIAL2,5 mm</t>
  </si>
  <si>
    <t>SIERRA CIRCULAR Ø 63COMERCIAL16COMERCIAL2 mm FORMA  A  H</t>
  </si>
  <si>
    <t>SIERRA CIRCULAR Ø 79COMERCIAL22COMERCIAL1.5 mm  DIENTE F</t>
  </si>
  <si>
    <t>SIERRA DE DISCO 350COMERCIAL3,0COMERCIAL40 mm   HSS</t>
  </si>
  <si>
    <t>SIERRA SINFIN 1/2" COMERCIAL 4 DIENTES PARA MADE</t>
  </si>
  <si>
    <t>SODA CAUSTICA</t>
  </si>
  <si>
    <t>IM FJ GIN FT 029</t>
  </si>
  <si>
    <t>SOLVENTE PL-S5</t>
  </si>
  <si>
    <t>IM FJ GIN FT 085</t>
  </si>
  <si>
    <t>SOPORTE CULATA</t>
  </si>
  <si>
    <t>00.770.6107</t>
  </si>
  <si>
    <t>TACO PLASTICO C/12  DE 24gr</t>
  </si>
  <si>
    <t>TACO PLASTICO C/12  DE 32gr</t>
  </si>
  <si>
    <t>TACO PLASTICO CAL. 12  28 gr</t>
  </si>
  <si>
    <t>TACO PLASTICO CAL. 16 DE 28 gr</t>
  </si>
  <si>
    <t>TACO PLASTICO CAL. 20  24 gr</t>
  </si>
  <si>
    <t>Tambor ajuste lateral mira trasera fusil Galil Ace Cal. 5,56mm</t>
  </si>
  <si>
    <t>00.091.0278</t>
  </si>
  <si>
    <t>TAPAS EMPAQUE ARMAS CORTAS</t>
  </si>
  <si>
    <t xml:space="preserve">FJ 014.0201 </t>
  </si>
  <si>
    <t>TESTIGO PLÁSTICO PARA FUSIL GALIL CAL. 5,56 mm</t>
  </si>
  <si>
    <t>IM FJ GIN ET 23044</t>
  </si>
  <si>
    <t>TINTA NEGRA IMPRESION VAINILLA</t>
  </si>
  <si>
    <t>IM FJ GIN FT 005</t>
  </si>
  <si>
    <t>TINTA PARA IMPRESIÓN CUERPO VAINILLA</t>
  </si>
  <si>
    <t>Tornillo ajuste mira delantera fusil Galil Cal. 5,56mm</t>
  </si>
  <si>
    <t>00.356.2008</t>
  </si>
  <si>
    <t>TRIPOLIFOSFATO DE SODIO</t>
  </si>
  <si>
    <t>IM FJ GIN FT 126</t>
  </si>
  <si>
    <t>IM FJ GIN ET 22036</t>
  </si>
  <si>
    <t>TUBO CAÑÓN CALIBRE 12 ESCOPETA SANTANDER</t>
  </si>
  <si>
    <t>IM FJ GIN ET 22062</t>
  </si>
  <si>
    <t>TUBO CAÑÓN CALIBRE 16 ESCOPETA SANTANDER</t>
  </si>
  <si>
    <t>TUBO CAÑÓN CALIBRE 20 ESCOPETA SANTANDER</t>
  </si>
  <si>
    <t>Tuerca guardamano fusil Galil Ace cal. 5,56mm</t>
  </si>
  <si>
    <t>00.770.0099</t>
  </si>
  <si>
    <t>Tuerca Remache</t>
  </si>
  <si>
    <t>18.356.3097</t>
  </si>
  <si>
    <t>TUNGSTENOS 0,040"COMERCIAL7" 2%CERIO</t>
  </si>
  <si>
    <t>TUNGSTENOS 3/32” (2.4 mm) Y LONGITUD 7”</t>
  </si>
  <si>
    <t>VAINILLA FUL.CAL.9mm IM24013</t>
  </si>
  <si>
    <t>VAINILLA FULM.CAL.32L</t>
  </si>
  <si>
    <t>IM FJ GIN ET 24007</t>
  </si>
  <si>
    <t>VAINILLA FULM.CAL.38L</t>
  </si>
  <si>
    <t>VAINILLA FULMINADA 7,65</t>
  </si>
  <si>
    <t>VAINILLA P/CACERÍA  CAL. 12</t>
  </si>
  <si>
    <t>IM FJ GIN ET 24012</t>
  </si>
  <si>
    <t>VAINILLA PARA CACERIA CALIBRE 16</t>
  </si>
  <si>
    <t>VAINILLA PARA POSTAS CAL. 12</t>
  </si>
  <si>
    <t>VAINILLA PARA POSTAS CALIBRE 16</t>
  </si>
  <si>
    <t>VARILLA GUIA ESTÁNDAR SEMIELABORADA</t>
  </si>
  <si>
    <t>014.030.613</t>
  </si>
  <si>
    <t>Varilla guía mod. compacta (terminada) pistola Córdova Cal. 9mm</t>
  </si>
  <si>
    <t>FJ 014.0135</t>
  </si>
  <si>
    <t>Varilla guia mod. estandar pistola Córdova Cal. 9mm</t>
  </si>
  <si>
    <t>FJ 014.0055</t>
  </si>
  <si>
    <t>Varilla guía mod. táctica (terminada) pistola Córdova Cal. 9mm</t>
  </si>
  <si>
    <t>FJ 014.0137</t>
  </si>
  <si>
    <t>VLLA.FULM.CAL.12 ROJA 12/70/16</t>
  </si>
  <si>
    <t>IM OC SGT FT 213</t>
  </si>
  <si>
    <t>VLLA.FULM.CAL.20 AMARILLA 20/70/16</t>
  </si>
  <si>
    <t>ZYTEL 80G33 HS1L NC010</t>
  </si>
  <si>
    <t>ZYTEL 80G33HS1L NC010</t>
  </si>
  <si>
    <t>ZYTEL HTN 53G50 HSLR NC010 HT</t>
  </si>
  <si>
    <t>ZYTEL HTN53G50 POLIAMIDA REFOR</t>
  </si>
  <si>
    <t>ZYTEL ST801 BK010</t>
  </si>
  <si>
    <t>PASADOR CULATA Ø6 X 36 DIN 1481</t>
  </si>
  <si>
    <t>IM FJ GIN FT 124</t>
  </si>
  <si>
    <t>PASADOR BLOQUE UNIÓN Ø5 X 45 DIN 1481</t>
  </si>
  <si>
    <t>PASADOR MIRA NOCTURNA DELANTERA Ø2,5 X 10 DIN 1481</t>
  </si>
  <si>
    <t>PASADOR MIRA NOCTURNA TRASERA Ø1,5 X 16 DIN 1481</t>
  </si>
  <si>
    <t>PASADOR BLOQUE DE GASES Ø3 X 14 DIN 1481</t>
  </si>
  <si>
    <t>PASADOR PISTÓN DE GASES Ø4 X 14 DIN 7344</t>
  </si>
  <si>
    <t>PASADOR ELÁSTICO MANIJA DE RECARGA Ø2 X 10 DIN 7344</t>
  </si>
  <si>
    <t>PASADOR ELÁSTICO TAMBOR AJUSTE Ø1,5 X 6 DIN 1481</t>
  </si>
  <si>
    <t>PASADOR ELÁSTICO CULATA Ø4 X 36 DIN 1481</t>
  </si>
  <si>
    <t>PASADOR ELÁSTICO TAPA EMPUÑADURA Ø3 X 20 DIN 1481</t>
  </si>
  <si>
    <t>PASADOR ELÁSTICO UBICACIÓN RESORTE BASE MIRA Ø2 X 5 DIN 1481</t>
  </si>
  <si>
    <t>PASADOR ELÁSTICO CULATA Ø3 X 10 DIN 7346</t>
  </si>
  <si>
    <t>PASADOR SUJECIÓN PIE GIRATORIO Ø2 X 12 DIN 1481</t>
  </si>
  <si>
    <t>SERVICIO TRATAMIENTO TÉRMICO ACEROS ESPECIALES O1, D3, D2 Y H13.</t>
  </si>
  <si>
    <t>SERVICIO TRATAMIENTO TÉRMICO ACEROS ESPECIALES M2, S600 Y ASSAB 23.</t>
  </si>
  <si>
    <t>SERVICIO DE BONIFICADO, TEMPLE Y REVENIDO PIEZAS</t>
  </si>
  <si>
    <t>SERVICIO DE CEMENTACIÓN PIEZAS (CUERPO CARGADOR PISTOLA CÓRDOVA)</t>
  </si>
  <si>
    <t>IM FJ GIN IF 049</t>
  </si>
  <si>
    <t>ACEITE REFRIGERANTE PARA BROCHADORA</t>
  </si>
  <si>
    <t>IM FS GIN FT 182</t>
  </si>
  <si>
    <t>EQUIPO DE LIMPIEZA ESCOPETA</t>
  </si>
  <si>
    <t>FJ 006.0060</t>
  </si>
  <si>
    <t>CAÑÓN (SEMIELABORADO) FUSIL GALIL AR-ACE 23 (18”) REF. 13.770.1291C</t>
  </si>
  <si>
    <t>FJ 001.0154</t>
  </si>
  <si>
    <t>CAÑÓN 13'' (SEMIELABORADO) FUSIL GALIL (ACE 22) CAL. 5,56mm REF. 18.356.1291C</t>
  </si>
  <si>
    <t>FJ 018.0017</t>
  </si>
  <si>
    <t>CAÑÓN 8'' (SEMIELABORADO) FUSIL GALIL (ACE 21) CAL. 5,56mm REF. 23.356.1291C</t>
  </si>
  <si>
    <t>FJ 023.0020</t>
  </si>
  <si>
    <t>N.A.</t>
  </si>
  <si>
    <t>IM FJ GIN IN 001</t>
  </si>
  <si>
    <t>C**D</t>
  </si>
  <si>
    <t>FJ 014.0104</t>
  </si>
  <si>
    <t xml:space="preserve">IM FJ GIN IN 001 </t>
  </si>
  <si>
    <t>IM FJ GIN IN 001 </t>
  </si>
  <si>
    <t>CAÑÓN (SEMIELABORADO) FUSIL GALIL AR-ACE 23 (18”)</t>
  </si>
  <si>
    <t>Und.</t>
  </si>
  <si>
    <t>gl</t>
  </si>
  <si>
    <t>Kg</t>
  </si>
  <si>
    <t>m</t>
  </si>
  <si>
    <t>kg</t>
  </si>
  <si>
    <t>gl / Kg</t>
  </si>
  <si>
    <t xml:space="preserve">ACIDO SULFURICO </t>
  </si>
  <si>
    <t>BARRA PERFORADA 9mm</t>
  </si>
  <si>
    <t>Palanca Semielaborada Pistola Percutor Lanzado</t>
  </si>
  <si>
    <t xml:space="preserve">FJ 024.0108 </t>
  </si>
  <si>
    <t>Resorte disparador Pistola Cordova Percutor Lanzado</t>
  </si>
  <si>
    <t>Resorte reten corredera Pistola Cordova Percutor Lanzado</t>
  </si>
  <si>
    <t>Resorte reten palanca tope Pistola Cordova Percutor Lanzado</t>
  </si>
  <si>
    <t>Resorte del percutor Pistola Cordova Percutor Lanzado</t>
  </si>
  <si>
    <t>Resorte retroceso del percutor Pistola Cordova Percutor Lanzado</t>
  </si>
  <si>
    <t>FJ 024.0014</t>
  </si>
  <si>
    <t>FJ 024.0020</t>
  </si>
  <si>
    <t>FJ.024.0021</t>
  </si>
  <si>
    <t>FJ 024.0026</t>
  </si>
  <si>
    <t>FJ 024.0032</t>
  </si>
  <si>
    <t xml:space="preserve">Resorte del Seguro Escopeta de Repetición </t>
  </si>
  <si>
    <t xml:space="preserve">Resorte guía del Cerrojo Escopeta de Repetición </t>
  </si>
  <si>
    <t xml:space="preserve">Resorte Tope Izquierdo Escopeta de Repetición </t>
  </si>
  <si>
    <t xml:space="preserve">Resorte Tope Derecho Escopeta de Repetición </t>
  </si>
  <si>
    <t xml:space="preserve">Resorte del Extractor Escopeta de Repetición </t>
  </si>
  <si>
    <t xml:space="preserve">Resorte del Percutor Escopeta de Repetición </t>
  </si>
  <si>
    <t xml:space="preserve">Resorte del Cargador Escopeta de Repetición </t>
  </si>
  <si>
    <t xml:space="preserve">Resorte del Activador Escopeta de Repetición </t>
  </si>
  <si>
    <t xml:space="preserve">Resorte Seguidor Seguro Martillo Escopeta de Repetición </t>
  </si>
  <si>
    <t xml:space="preserve">Resorte del Martillo Escopeta de Repetición </t>
  </si>
  <si>
    <t xml:space="preserve">Resorte Retén Sujeción  Escopeta de Repetición </t>
  </si>
  <si>
    <t xml:space="preserve">Resorte Accionador de Descarga  Escopeta de Repetición </t>
  </si>
  <si>
    <t xml:space="preserve">Resorte del Gatillo Escopeta de Repetición </t>
  </si>
  <si>
    <t>FJ 013.0063</t>
  </si>
  <si>
    <t>FJ 013.0089</t>
  </si>
  <si>
    <t>FJ 013.0039</t>
  </si>
  <si>
    <t>FJ 013.0040</t>
  </si>
  <si>
    <t>FJ 013.0028</t>
  </si>
  <si>
    <t>FJ 013.0026</t>
  </si>
  <si>
    <t>FJ 013.0015</t>
  </si>
  <si>
    <t>FJ 013.0052</t>
  </si>
  <si>
    <t>FJ 013.0098</t>
  </si>
  <si>
    <t>FJ 013.0056</t>
  </si>
  <si>
    <t>FJ 013.0077</t>
  </si>
  <si>
    <t>FJ 013.0095</t>
  </si>
  <si>
    <t>FJ 013.0059</t>
  </si>
  <si>
    <t>BROCA MD 50xD SCD 040-217-060 SXC50</t>
  </si>
  <si>
    <t>BROCA MD SCD 018-007-030 AP4 IC908</t>
  </si>
  <si>
    <t>BROCA MD SCD 050-082-060 SXC16 IC908</t>
  </si>
  <si>
    <t>BROCA METAL DURO EC-A4 04-30C04E75 IC900</t>
  </si>
  <si>
    <t>FRES VERT MD EC-H7 08-16C08CF-M63 IC902</t>
  </si>
  <si>
    <t>INSERTO REF. S890 SZMU 080408PNRMM IC808</t>
  </si>
  <si>
    <t>INSERTO REF. IQ845 SYHU 0503ADN-MM</t>
  </si>
  <si>
    <t>FRESA VER MD EC-E4L 03-8/11C06CF57 IC900</t>
  </si>
  <si>
    <t>FRESA VERT MD EC-H7 10-40C10CF-100 IC902</t>
  </si>
  <si>
    <t>INSERTO TORNEADO VNMG 160404-F3P IC8150</t>
  </si>
  <si>
    <t>MACHO DIN 13 TPS M-3X0.5-M</t>
  </si>
  <si>
    <t>PUNTA MOD FRESADO MM EC120H18R05CF-7T08</t>
  </si>
  <si>
    <t>PUNT MOD CENT MM ECS-A2.00X06-2T04 IC908</t>
  </si>
  <si>
    <t>PUNTA MOD RAN MM TS195-H60D-06T08 IC908</t>
  </si>
  <si>
    <t>INSERTO BARRENADO TOGT 110405-DT IC908</t>
  </si>
  <si>
    <t>PATIN METAL DURO GPS-06-20-100-DC IC908</t>
  </si>
  <si>
    <t>INSERTO TALADRADO REF. HCP 040-IQ IC908</t>
  </si>
  <si>
    <t>INSERTO TALADRADO HCP 254-IQ IC908</t>
  </si>
  <si>
    <t>INSERTO TORNEADO TCMT 110204-F3P IC8150</t>
  </si>
  <si>
    <t>FRES V MD EC-H5M 04-09C06CFR0.2-57 IC900</t>
  </si>
  <si>
    <t>FRES V MD EC-H5M 10-22/32C10CFR.1C IC900</t>
  </si>
  <si>
    <t>FRESA MD CHAFL ECD-S2 030/90C03-38 IC900</t>
  </si>
  <si>
    <t>INSERTO T490 LNMT 1306PNTR IC808</t>
  </si>
  <si>
    <t>FRESA TÓR FAB ESP HN430UFT38835 UNCOATED</t>
  </si>
  <si>
    <t>FRESA V MD EC-H7 10-20C10CFR.5M72 IC902</t>
  </si>
  <si>
    <t>FRESA VERT FAB ESP HN4445UFT38834 UNCOAT</t>
  </si>
  <si>
    <t>FRESA VERT MD EC-E5L 10-25C10CF72 IC900</t>
  </si>
  <si>
    <t>FRESA VERT MD W.SA.4,0.45.Z3.HA.K DLC</t>
  </si>
  <si>
    <t>FRESA VERT MD W.SA.7,0.45.Z3.HA.EL DLC</t>
  </si>
  <si>
    <t>FRESA VERTICAL MD ECL060B24-4C06 IC900</t>
  </si>
  <si>
    <t>INSERTO SIERRA REF. TAG N3C IC808</t>
  </si>
  <si>
    <t>MUC.PCR-ALU.H-SA.20,0.41°.Z4.KLG16 DLC</t>
  </si>
  <si>
    <t>BROCA MD Ø2,5mm 8XD VDS403A02500 WU25PD</t>
  </si>
  <si>
    <t>BROCA MD Ø5,00mm 5XD REF. 5768-5,000</t>
  </si>
  <si>
    <t>INSERTO TALADRADO TDMX22500MSM WM15PD</t>
  </si>
  <si>
    <t>INSERTO TALADRADO TDMX25400MSM WM15PD</t>
  </si>
  <si>
    <t>FRESA VERTICAL MD Ø12mm REF. 3599 12,040</t>
  </si>
  <si>
    <t>BROCA Ø 12,00mm 3XD REF. 6730-12,000</t>
  </si>
  <si>
    <t>FRESA CHAFLAN MD Ø6,00mm REF. 5578-6,000</t>
  </si>
  <si>
    <t>INSERTO REF. SNHU 120408FR-F10 CTWN215</t>
  </si>
  <si>
    <t>FRESA VERTIC MD W.SA.2,0.45.Z3.HA.K DLC</t>
  </si>
  <si>
    <t>FRESA VERTIC MD W.SA.4,0.45.Z3.HA.EL DLC</t>
  </si>
  <si>
    <t>FRESA VERTIC MD W.SA.8,0.45.Z3.HA.K DLC</t>
  </si>
  <si>
    <t>FRESA VERTICAL MD Ø12mm REF. 6866-12,000</t>
  </si>
  <si>
    <t>PMOD RAN POLYGON.7.2,5. 17,7.6°.Z6 TI500</t>
  </si>
  <si>
    <t>PMOD RAN POLYGON.7.5,0.16,0.12°.Z3 TI500</t>
  </si>
  <si>
    <t>PMODU RANURADO POLYGON.7.22.1,5.Z9 TI500</t>
  </si>
  <si>
    <t>PMOD RANUR MINIMILL.18.1,5.3,5.Z6 CWX500</t>
  </si>
  <si>
    <t>INSERTO REF. DNMX 150608-M3P IC8150</t>
  </si>
  <si>
    <t>F.V. REF. EB-E4L 03-06/09C06CFH57 IC902</t>
  </si>
  <si>
    <t>F.V. REF. EC-E5L 06-15C06CF57 IC900</t>
  </si>
  <si>
    <t>F.V. REF. EC-E5L 08-20C08CF63 IC900</t>
  </si>
  <si>
    <t xml:space="preserve">F.V. REF. EC-H5M 05-11C06CFR0.2-57 </t>
  </si>
  <si>
    <t>F.V. REF. EC-H7 16-32C16CF-M92 IC902</t>
  </si>
  <si>
    <t>F.V. REF. ECR-B4MF 08-18C08-63 IC900</t>
  </si>
  <si>
    <t>F.V. REF. ECR-B6MF 16-34C16-92 IC900</t>
  </si>
  <si>
    <t>PUNTA MODULAR REF MM EB060E05-4T05 IC908</t>
  </si>
  <si>
    <t>PUNTA MOD RANURADO MM TS250-H60D-06T08</t>
  </si>
  <si>
    <t>PUNTA MOD. REF MM HCD080-090-2T05  IC908</t>
  </si>
  <si>
    <t>BROCA REF. SCCD 055-035-060 ACP5 IC608</t>
  </si>
  <si>
    <t>BROCA REF. SCD 020-008-030 AP4</t>
  </si>
  <si>
    <t>BROCA REF. SCD 031-023-060 ACP5N</t>
  </si>
  <si>
    <t>BROCA REF. SCD 031-029-060 ACP8N</t>
  </si>
  <si>
    <t>BROCA REF. SCD 035-029-060 ACP8N</t>
  </si>
  <si>
    <t>BROCA REF. SCD 043-017-060 AP3N IC908</t>
  </si>
  <si>
    <t>BROCA REF. SCDT 025-009-060-M3 IC908</t>
  </si>
  <si>
    <t>INS RANURA - MM GRIT18K300-020-3T6 IC908</t>
  </si>
  <si>
    <t>FRESA VE MD EC-H4L 03-08/10C6CFR.2 IC900</t>
  </si>
  <si>
    <t>FJ 035.0008</t>
  </si>
  <si>
    <t>COPA PARA CAMISETA PROYECTIL CAL. 9mm</t>
  </si>
  <si>
    <t>FJ 035.0009</t>
  </si>
  <si>
    <t>COPA PARA VAINILLA CAL. 9mm</t>
  </si>
  <si>
    <t>TUBO AMORTIGUADOR - CABEZA VÁSTAGO</t>
  </si>
  <si>
    <t>IM FJ DID ET 22034</t>
  </si>
  <si>
    <t>IM FJ DID ET 22063</t>
  </si>
  <si>
    <t>IM FJ DID ET 24016</t>
  </si>
  <si>
    <t>IM FJ DID ET 24038</t>
  </si>
  <si>
    <t>IM FJ DID ET 24039</t>
  </si>
  <si>
    <t>IM FJ DID ET 24042</t>
  </si>
  <si>
    <t>014.023.624</t>
  </si>
  <si>
    <t xml:space="preserve">IM FJ DID ET 22056 </t>
  </si>
  <si>
    <t>IM FJ DID ET 22005</t>
  </si>
  <si>
    <t>IM FJ DID ET 22013</t>
  </si>
  <si>
    <t>IM FJ DID ET 24017</t>
  </si>
  <si>
    <t>IM FJ DID FT 103</t>
  </si>
  <si>
    <t>SOPORTE MIRA ESCOPETA DE REPETICION CAL.12 SEMIELABORADA</t>
  </si>
  <si>
    <t>GATILLO ESCOPETA DE REPETICION CAL.12 SEMIELABORADA</t>
  </si>
  <si>
    <t>EXTRACTOR ESCOPETA DE REPETICION CAL.12 SEMIELABORADA</t>
  </si>
  <si>
    <t>ACTIVADOR ESCOPETA DE REPETICIÓN CAL.12  SEMIELABORADA</t>
  </si>
  <si>
    <t>ALIMENTADOR DE CARTUCHO ESCOPETA DE REPETICION CAL.12 SEMIELABORADA</t>
  </si>
  <si>
    <t>SEGURO MARTILLO ESCOPETA DE REPETICION CAL.12 SEMIELABORADA</t>
  </si>
  <si>
    <t>MARTILLO ESCOPETA DE REPETICION CAL.12 SEMIELABORADA</t>
  </si>
  <si>
    <t xml:space="preserve">IM FJ DID ET 22025 </t>
  </si>
  <si>
    <t>CAJON DE MECANISMOS EN ALUMINIO EXTRUIDO ESCOPETA DE REPETICION CAL.12 SEMIELABORADA</t>
  </si>
  <si>
    <t xml:space="preserve">IM FJ DID ET 22020 </t>
  </si>
  <si>
    <t>CR. (RA) Javier Ignacio Camargo</t>
  </si>
  <si>
    <t>Ing.Wilson Ernesto Cucunubo</t>
  </si>
  <si>
    <t>(13)  REVISA: Director (E) Diseño y Desarrollo Fábrica José María Córdova</t>
  </si>
  <si>
    <t>ACCIONADOR SEGURO PERCUTOR SEMIELABORADO  PISTOLA CÓRDOVA</t>
  </si>
  <si>
    <t>FJ 014.0123</t>
  </si>
  <si>
    <t>EYECTOR SEMIELABORADO PISTOLA CÓRDOVA</t>
  </si>
  <si>
    <t>FJ 014.0088</t>
  </si>
  <si>
    <t>INSERTO MARCACIÓN PARA PISTOLA CÓRDOVA</t>
  </si>
  <si>
    <t>FJ 014.0034</t>
  </si>
  <si>
    <t>LIBERADOR FIADOR SEMIELABORADO PISTOLA CÓRDOVA</t>
  </si>
  <si>
    <t>FJ 014.0089</t>
  </si>
  <si>
    <t>INSERTO TOPE MARTILLO PISTOLA SEMIELABORADO</t>
  </si>
  <si>
    <t>FJ 014.0066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</si>
</sst>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8" x14ac:knownFonts="1">
    <font>
      <sz val="10"/>
      <name val="Arial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Tahoma"/>
      <family val="2"/>
    </font>
    <font>
      <b/>
      <sz val="9"/>
      <color theme="1"/>
      <name val="Arial"/>
      <family val="2"/>
    </font>
    <font>
      <sz val="20"/>
      <color theme="1"/>
      <name val="Arial"/>
      <family val="2"/>
    </font>
    <font>
      <b/>
      <u/>
      <sz val="12"/>
      <color theme="1"/>
      <name val="Arial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Tahoma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18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  <font>
      <sz val="9"/>
      <color rgb="FF00B050"/>
      <name val="Arial"/>
      <family val="2"/>
    </font>
    <font>
      <b/>
      <sz val="11"/>
      <color rgb="FF00B05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3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  <xf numFmtId="0" fontId="19" fillId="0" borderId="0"/>
  </cellStyleXfs>
  <cellXfs count="123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5" fontId="4" fillId="0" borderId="0" xfId="0" applyNumberFormat="1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2" fillId="0" borderId="0" xfId="0" applyFont="1"/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164" fontId="15" fillId="0" borderId="6" xfId="0" applyNumberFormat="1" applyFont="1" applyFill="1" applyBorder="1" applyAlignment="1">
      <alignment horizontal="left" vertical="center" wrapText="1"/>
    </xf>
    <xf numFmtId="0" fontId="13" fillId="0" borderId="20" xfId="0" applyFont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0" fillId="0" borderId="0" xfId="0" applyFont="1" applyAlignment="1"/>
    <xf numFmtId="0" fontId="21" fillId="0" borderId="11" xfId="0" applyFont="1" applyFill="1" applyBorder="1" applyAlignment="1">
      <alignment horizontal="center" vertical="center" wrapText="1"/>
    </xf>
    <xf numFmtId="0" fontId="22" fillId="0" borderId="0" xfId="0" applyFont="1" applyAlignment="1"/>
    <xf numFmtId="0" fontId="23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14" fontId="21" fillId="0" borderId="27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14" fontId="21" fillId="0" borderId="11" xfId="0" applyNumberFormat="1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49" fontId="21" fillId="0" borderId="11" xfId="0" applyNumberFormat="1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14" fontId="25" fillId="0" borderId="11" xfId="0" applyNumberFormat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 wrapText="1"/>
    </xf>
    <xf numFmtId="14" fontId="27" fillId="0" borderId="27" xfId="0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5" fillId="0" borderId="20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</cellXfs>
  <cellStyles count="4">
    <cellStyle name="Neutral" xfId="1" builtinId="28" customBuiltin="1"/>
    <cellStyle name="Normal" xfId="0" builtinId="0"/>
    <cellStyle name="Normal 2" xfId="3"/>
    <cellStyle name="Total" xfId="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1</xdr:row>
      <xdr:rowOff>111125</xdr:rowOff>
    </xdr:from>
    <xdr:to>
      <xdr:col>2</xdr:col>
      <xdr:colOff>1466017</xdr:colOff>
      <xdr:row>3</xdr:row>
      <xdr:rowOff>158750</xdr:rowOff>
    </xdr:to>
    <xdr:pic>
      <xdr:nvPicPr>
        <xdr:cNvPr id="2" name="2 Imagen" descr="Logo Dorado_Mesa 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1" y="511175"/>
          <a:ext cx="2132766" cy="676275"/>
        </a:xfrm>
        <a:prstGeom prst="rect">
          <a:avLst/>
        </a:prstGeom>
      </xdr:spPr>
    </xdr:pic>
    <xdr:clientData/>
  </xdr:twoCellAnchor>
  <xdr:twoCellAnchor editAs="oneCell">
    <xdr:from>
      <xdr:col>2</xdr:col>
      <xdr:colOff>269875</xdr:colOff>
      <xdr:row>1045</xdr:row>
      <xdr:rowOff>63500</xdr:rowOff>
    </xdr:from>
    <xdr:to>
      <xdr:col>3</xdr:col>
      <xdr:colOff>1245659</xdr:colOff>
      <xdr:row>1047</xdr:row>
      <xdr:rowOff>254000</xdr:rowOff>
    </xdr:to>
    <xdr:pic>
      <xdr:nvPicPr>
        <xdr:cNvPr id="3" name="3 Imagen" descr="Logo Dorado_Mesa 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3375" y="200869550"/>
          <a:ext cx="2585509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1</xdr:row>
      <xdr:rowOff>111125</xdr:rowOff>
    </xdr:from>
    <xdr:to>
      <xdr:col>2</xdr:col>
      <xdr:colOff>1466017</xdr:colOff>
      <xdr:row>3</xdr:row>
      <xdr:rowOff>158750</xdr:rowOff>
    </xdr:to>
    <xdr:pic>
      <xdr:nvPicPr>
        <xdr:cNvPr id="2" name="2 Imagen" descr="Logo Dorado_Mesa 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1" y="511175"/>
          <a:ext cx="2132766" cy="676275"/>
        </a:xfrm>
        <a:prstGeom prst="rect">
          <a:avLst/>
        </a:prstGeom>
      </xdr:spPr>
    </xdr:pic>
    <xdr:clientData/>
  </xdr:twoCellAnchor>
  <xdr:twoCellAnchor editAs="oneCell">
    <xdr:from>
      <xdr:col>2</xdr:col>
      <xdr:colOff>269875</xdr:colOff>
      <xdr:row>1043</xdr:row>
      <xdr:rowOff>63500</xdr:rowOff>
    </xdr:from>
    <xdr:to>
      <xdr:col>3</xdr:col>
      <xdr:colOff>1245659</xdr:colOff>
      <xdr:row>1045</xdr:row>
      <xdr:rowOff>254000</xdr:rowOff>
    </xdr:to>
    <xdr:pic>
      <xdr:nvPicPr>
        <xdr:cNvPr id="3" name="3 Imagen" descr="Logo Dorado_Mesa 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3375" y="202460225"/>
          <a:ext cx="2585509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061"/>
  <sheetViews>
    <sheetView showGridLines="0" view="pageBreakPreview" topLeftCell="A999" zoomScale="90" zoomScaleNormal="70" zoomScaleSheetLayoutView="90" workbookViewId="0">
      <selection activeCell="G1022" sqref="G1022"/>
    </sheetView>
  </sheetViews>
  <sheetFormatPr baseColWidth="10" defaultRowHeight="12" x14ac:dyDescent="0.2"/>
  <cols>
    <col min="1" max="1" width="8.5703125" style="1" customWidth="1"/>
    <col min="2" max="2" width="11.42578125" style="1"/>
    <col min="3" max="3" width="24.140625" style="2" customWidth="1"/>
    <col min="4" max="4" width="86.42578125" style="2" bestFit="1" customWidth="1"/>
    <col min="5" max="5" width="27.42578125" style="54" bestFit="1" customWidth="1"/>
    <col min="6" max="6" width="20.42578125" style="3" bestFit="1" customWidth="1"/>
    <col min="7" max="7" width="10.85546875" style="4" customWidth="1"/>
    <col min="8" max="8" width="18" style="4" customWidth="1"/>
    <col min="9" max="9" width="19.7109375" style="2" customWidth="1"/>
    <col min="10" max="10" width="19.7109375" style="13" customWidth="1"/>
    <col min="11" max="16384" width="11.42578125" style="1"/>
  </cols>
  <sheetData>
    <row r="1" spans="2:10" ht="31.5" customHeight="1" thickBot="1" x14ac:dyDescent="0.25">
      <c r="J1" s="5"/>
    </row>
    <row r="2" spans="2:10" ht="24.95" customHeight="1" x14ac:dyDescent="0.2">
      <c r="B2" s="96"/>
      <c r="C2" s="97"/>
      <c r="D2" s="102" t="s">
        <v>2</v>
      </c>
      <c r="E2" s="103"/>
      <c r="F2" s="104"/>
      <c r="G2" s="105"/>
      <c r="H2" s="114" t="s">
        <v>27</v>
      </c>
      <c r="I2" s="115"/>
      <c r="J2" s="116"/>
    </row>
    <row r="3" spans="2:10" ht="24.95" customHeight="1" x14ac:dyDescent="0.2">
      <c r="B3" s="98"/>
      <c r="C3" s="99"/>
      <c r="D3" s="106"/>
      <c r="E3" s="107"/>
      <c r="F3" s="108"/>
      <c r="G3" s="109"/>
      <c r="H3" s="117" t="s">
        <v>28</v>
      </c>
      <c r="I3" s="118"/>
      <c r="J3" s="119"/>
    </row>
    <row r="4" spans="2:10" ht="24.95" customHeight="1" thickBot="1" x14ac:dyDescent="0.25">
      <c r="B4" s="100"/>
      <c r="C4" s="101"/>
      <c r="D4" s="110"/>
      <c r="E4" s="111"/>
      <c r="F4" s="112"/>
      <c r="G4" s="113"/>
      <c r="H4" s="120" t="s">
        <v>11</v>
      </c>
      <c r="I4" s="121"/>
      <c r="J4" s="122"/>
    </row>
    <row r="5" spans="2:10" ht="21" customHeight="1" x14ac:dyDescent="0.2">
      <c r="C5" s="6"/>
      <c r="D5" s="6"/>
      <c r="E5" s="55"/>
      <c r="F5" s="7"/>
      <c r="G5" s="8"/>
      <c r="H5" s="8"/>
      <c r="I5" s="6"/>
      <c r="J5" s="42"/>
    </row>
    <row r="6" spans="2:10" ht="38.25" customHeight="1" thickBot="1" x14ac:dyDescent="0.25">
      <c r="C6" s="9" t="s">
        <v>7</v>
      </c>
      <c r="D6" s="27" t="s">
        <v>29</v>
      </c>
      <c r="E6" s="10"/>
      <c r="F6" s="10"/>
      <c r="G6" s="10"/>
      <c r="H6" s="10"/>
      <c r="I6" s="11"/>
      <c r="J6" s="11"/>
    </row>
    <row r="7" spans="2:10" ht="41.25" customHeight="1" thickBot="1" x14ac:dyDescent="0.25">
      <c r="C7" s="61" t="s">
        <v>12</v>
      </c>
      <c r="D7" s="28">
        <v>45499</v>
      </c>
      <c r="E7" s="7"/>
      <c r="F7" s="1"/>
      <c r="G7" s="12"/>
      <c r="H7" s="12"/>
      <c r="I7" s="13"/>
    </row>
    <row r="8" spans="2:10" ht="15.75" customHeight="1" thickBot="1" x14ac:dyDescent="0.25">
      <c r="C8" s="14"/>
      <c r="D8" s="15"/>
      <c r="E8" s="15"/>
      <c r="F8" s="16"/>
      <c r="G8" s="12"/>
      <c r="H8" s="12"/>
      <c r="I8" s="13"/>
    </row>
    <row r="9" spans="2:10" ht="33.75" customHeight="1" x14ac:dyDescent="0.2">
      <c r="B9" s="73" t="s">
        <v>4</v>
      </c>
      <c r="C9" s="73" t="s">
        <v>8</v>
      </c>
      <c r="D9" s="75" t="s">
        <v>13</v>
      </c>
      <c r="E9" s="75" t="s">
        <v>15</v>
      </c>
      <c r="F9" s="75" t="s">
        <v>9</v>
      </c>
      <c r="G9" s="75" t="s">
        <v>10</v>
      </c>
      <c r="H9" s="75" t="s">
        <v>5</v>
      </c>
      <c r="I9" s="91" t="s">
        <v>6</v>
      </c>
      <c r="J9" s="92"/>
    </row>
    <row r="10" spans="2:10" ht="33.75" customHeight="1" thickBot="1" x14ac:dyDescent="0.25">
      <c r="B10" s="74"/>
      <c r="C10" s="74"/>
      <c r="D10" s="76"/>
      <c r="E10" s="76"/>
      <c r="F10" s="76"/>
      <c r="G10" s="76"/>
      <c r="H10" s="76"/>
      <c r="I10" s="25" t="s">
        <v>0</v>
      </c>
      <c r="J10" s="26" t="s">
        <v>1</v>
      </c>
    </row>
    <row r="11" spans="2:10" ht="15" x14ac:dyDescent="0.2">
      <c r="B11" s="39">
        <f>B10+1</f>
        <v>1</v>
      </c>
      <c r="C11" s="40">
        <v>1000993</v>
      </c>
      <c r="D11" s="40" t="s">
        <v>987</v>
      </c>
      <c r="E11" s="56" t="s">
        <v>1088</v>
      </c>
      <c r="F11" s="52" t="s">
        <v>268</v>
      </c>
      <c r="G11" s="52" t="s">
        <v>1088</v>
      </c>
      <c r="H11" s="52" t="s">
        <v>1088</v>
      </c>
      <c r="I11" s="52" t="s">
        <v>35</v>
      </c>
      <c r="J11" s="41"/>
    </row>
    <row r="12" spans="2:10" ht="15" x14ac:dyDescent="0.2">
      <c r="B12" s="30">
        <f>B11+1</f>
        <v>2</v>
      </c>
      <c r="C12" s="33">
        <v>4000108</v>
      </c>
      <c r="D12" s="33" t="s">
        <v>33</v>
      </c>
      <c r="E12" s="31" t="s">
        <v>1096</v>
      </c>
      <c r="F12" s="35" t="s">
        <v>34</v>
      </c>
      <c r="G12" s="35">
        <v>4</v>
      </c>
      <c r="H12" s="48">
        <v>43774</v>
      </c>
      <c r="I12" s="35" t="s">
        <v>35</v>
      </c>
      <c r="J12" s="32"/>
    </row>
    <row r="13" spans="2:10" ht="15" x14ac:dyDescent="0.2">
      <c r="B13" s="30">
        <f t="shared" ref="B13:B76" si="0">B12+1</f>
        <v>3</v>
      </c>
      <c r="C13" s="33">
        <v>1000994</v>
      </c>
      <c r="D13" s="33" t="s">
        <v>986</v>
      </c>
      <c r="E13" s="31" t="s">
        <v>1088</v>
      </c>
      <c r="F13" s="35" t="s">
        <v>268</v>
      </c>
      <c r="G13" s="35" t="s">
        <v>1088</v>
      </c>
      <c r="H13" s="35" t="s">
        <v>1088</v>
      </c>
      <c r="I13" s="35" t="s">
        <v>35</v>
      </c>
      <c r="J13" s="32"/>
    </row>
    <row r="14" spans="2:10" ht="15" x14ac:dyDescent="0.2">
      <c r="B14" s="30">
        <f t="shared" si="0"/>
        <v>4</v>
      </c>
      <c r="C14" s="33">
        <v>4000109</v>
      </c>
      <c r="D14" s="33" t="s">
        <v>1078</v>
      </c>
      <c r="E14" s="31" t="s">
        <v>1096</v>
      </c>
      <c r="F14" s="35" t="s">
        <v>1079</v>
      </c>
      <c r="G14" s="35">
        <v>0</v>
      </c>
      <c r="H14" s="35" t="s">
        <v>102</v>
      </c>
      <c r="I14" s="35" t="s">
        <v>35</v>
      </c>
      <c r="J14" s="32"/>
    </row>
    <row r="15" spans="2:10" ht="15" x14ac:dyDescent="0.2">
      <c r="B15" s="30">
        <f t="shared" si="0"/>
        <v>5</v>
      </c>
      <c r="C15" s="33">
        <v>8000048</v>
      </c>
      <c r="D15" s="33" t="s">
        <v>51</v>
      </c>
      <c r="E15" s="31" t="s">
        <v>1097</v>
      </c>
      <c r="F15" s="35" t="s">
        <v>1218</v>
      </c>
      <c r="G15" s="35">
        <v>13</v>
      </c>
      <c r="H15" s="48">
        <v>45168</v>
      </c>
      <c r="I15" s="35" t="s">
        <v>35</v>
      </c>
      <c r="J15" s="32"/>
    </row>
    <row r="16" spans="2:10" ht="15" x14ac:dyDescent="0.2">
      <c r="B16" s="30">
        <f t="shared" si="0"/>
        <v>6</v>
      </c>
      <c r="C16" s="33">
        <v>4503750</v>
      </c>
      <c r="D16" s="33" t="s">
        <v>1080</v>
      </c>
      <c r="E16" s="31" t="s">
        <v>1095</v>
      </c>
      <c r="F16" s="35" t="s">
        <v>1081</v>
      </c>
      <c r="G16" s="35">
        <v>1</v>
      </c>
      <c r="H16" s="48">
        <v>45102</v>
      </c>
      <c r="I16" s="35" t="s">
        <v>35</v>
      </c>
      <c r="J16" s="32"/>
    </row>
    <row r="17" spans="2:10" ht="15" x14ac:dyDescent="0.2">
      <c r="B17" s="30">
        <f t="shared" si="0"/>
        <v>7</v>
      </c>
      <c r="C17" s="33">
        <v>8000050</v>
      </c>
      <c r="D17" s="33" t="s">
        <v>53</v>
      </c>
      <c r="E17" s="31" t="s">
        <v>1099</v>
      </c>
      <c r="F17" s="35" t="s">
        <v>54</v>
      </c>
      <c r="G17" s="35">
        <v>5</v>
      </c>
      <c r="H17" s="48">
        <v>42416</v>
      </c>
      <c r="I17" s="35" t="s">
        <v>35</v>
      </c>
      <c r="J17" s="32"/>
    </row>
    <row r="18" spans="2:10" ht="15" x14ac:dyDescent="0.2">
      <c r="B18" s="30">
        <f t="shared" si="0"/>
        <v>8</v>
      </c>
      <c r="C18" s="33">
        <v>8000055</v>
      </c>
      <c r="D18" s="33" t="s">
        <v>65</v>
      </c>
      <c r="E18" s="31" t="s">
        <v>1098</v>
      </c>
      <c r="F18" s="35" t="s">
        <v>66</v>
      </c>
      <c r="G18" s="35" t="s">
        <v>67</v>
      </c>
      <c r="H18" s="48">
        <v>44033</v>
      </c>
      <c r="I18" s="35" t="s">
        <v>35</v>
      </c>
      <c r="J18" s="32"/>
    </row>
    <row r="19" spans="2:10" ht="15" x14ac:dyDescent="0.2">
      <c r="B19" s="30">
        <f t="shared" si="0"/>
        <v>9</v>
      </c>
      <c r="C19" s="33">
        <v>8000051</v>
      </c>
      <c r="D19" s="33" t="s">
        <v>1101</v>
      </c>
      <c r="E19" s="31" t="s">
        <v>1096</v>
      </c>
      <c r="F19" s="35" t="s">
        <v>55</v>
      </c>
      <c r="G19" s="35">
        <v>4</v>
      </c>
      <c r="H19" s="48">
        <v>42318</v>
      </c>
      <c r="I19" s="35" t="s">
        <v>35</v>
      </c>
      <c r="J19" s="32"/>
    </row>
    <row r="20" spans="2:10" ht="15" x14ac:dyDescent="0.2">
      <c r="B20" s="30">
        <f t="shared" si="0"/>
        <v>10</v>
      </c>
      <c r="C20" s="33">
        <v>8000056</v>
      </c>
      <c r="D20" s="33" t="s">
        <v>70</v>
      </c>
      <c r="E20" s="31" t="s">
        <v>1095</v>
      </c>
      <c r="F20" s="35" t="s">
        <v>71</v>
      </c>
      <c r="G20" s="35">
        <v>3</v>
      </c>
      <c r="H20" s="48">
        <v>40920</v>
      </c>
      <c r="I20" s="35" t="s">
        <v>35</v>
      </c>
      <c r="J20" s="32"/>
    </row>
    <row r="21" spans="2:10" ht="15" x14ac:dyDescent="0.2">
      <c r="B21" s="30">
        <f t="shared" si="0"/>
        <v>11</v>
      </c>
      <c r="C21" s="33">
        <v>8000062</v>
      </c>
      <c r="D21" s="33" t="s">
        <v>77</v>
      </c>
      <c r="E21" s="31" t="s">
        <v>1095</v>
      </c>
      <c r="F21" s="35" t="s">
        <v>71</v>
      </c>
      <c r="G21" s="35">
        <v>3</v>
      </c>
      <c r="H21" s="48">
        <v>40920</v>
      </c>
      <c r="I21" s="35" t="s">
        <v>35</v>
      </c>
      <c r="J21" s="32"/>
    </row>
    <row r="22" spans="2:10" ht="15" x14ac:dyDescent="0.2">
      <c r="B22" s="30">
        <f t="shared" si="0"/>
        <v>12</v>
      </c>
      <c r="C22" s="33">
        <v>8000052</v>
      </c>
      <c r="D22" s="33" t="s">
        <v>59</v>
      </c>
      <c r="E22" s="31" t="s">
        <v>1097</v>
      </c>
      <c r="F22" s="35" t="s">
        <v>60</v>
      </c>
      <c r="G22" s="35" t="s">
        <v>40</v>
      </c>
      <c r="H22" s="48">
        <v>44650</v>
      </c>
      <c r="I22" s="35" t="s">
        <v>35</v>
      </c>
      <c r="J22" s="32"/>
    </row>
    <row r="23" spans="2:10" ht="15" x14ac:dyDescent="0.2">
      <c r="B23" s="30">
        <f t="shared" si="0"/>
        <v>13</v>
      </c>
      <c r="C23" s="33">
        <v>8000057</v>
      </c>
      <c r="D23" s="33" t="s">
        <v>72</v>
      </c>
      <c r="E23" s="31" t="s">
        <v>1095</v>
      </c>
      <c r="F23" s="35" t="s">
        <v>71</v>
      </c>
      <c r="G23" s="35">
        <v>3</v>
      </c>
      <c r="H23" s="48">
        <v>40920</v>
      </c>
      <c r="I23" s="35" t="s">
        <v>35</v>
      </c>
      <c r="J23" s="32"/>
    </row>
    <row r="24" spans="2:10" ht="15" x14ac:dyDescent="0.2">
      <c r="B24" s="30">
        <f t="shared" si="0"/>
        <v>14</v>
      </c>
      <c r="C24" s="33">
        <v>8000063</v>
      </c>
      <c r="D24" s="33" t="s">
        <v>78</v>
      </c>
      <c r="E24" s="31" t="s">
        <v>1095</v>
      </c>
      <c r="F24" s="35" t="s">
        <v>71</v>
      </c>
      <c r="G24" s="35">
        <v>3</v>
      </c>
      <c r="H24" s="48">
        <v>40920</v>
      </c>
      <c r="I24" s="35" t="s">
        <v>35</v>
      </c>
      <c r="J24" s="32"/>
    </row>
    <row r="25" spans="2:10" ht="15" x14ac:dyDescent="0.2">
      <c r="B25" s="30">
        <f t="shared" si="0"/>
        <v>15</v>
      </c>
      <c r="C25" s="33">
        <v>8000069</v>
      </c>
      <c r="D25" s="33" t="s">
        <v>86</v>
      </c>
      <c r="E25" s="31" t="s">
        <v>1095</v>
      </c>
      <c r="F25" s="35" t="s">
        <v>71</v>
      </c>
      <c r="G25" s="35">
        <v>3</v>
      </c>
      <c r="H25" s="48">
        <v>40920</v>
      </c>
      <c r="I25" s="35" t="s">
        <v>35</v>
      </c>
      <c r="J25" s="32"/>
    </row>
    <row r="26" spans="2:10" ht="15" x14ac:dyDescent="0.2">
      <c r="B26" s="63">
        <f t="shared" si="0"/>
        <v>16</v>
      </c>
      <c r="C26" s="62">
        <v>3001244</v>
      </c>
      <c r="D26" s="62" t="s">
        <v>98</v>
      </c>
      <c r="E26" s="64" t="s">
        <v>1095</v>
      </c>
      <c r="F26" s="62" t="s">
        <v>99</v>
      </c>
      <c r="G26" s="62" t="s">
        <v>1090</v>
      </c>
      <c r="H26" s="65">
        <v>41659</v>
      </c>
      <c r="I26" s="62" t="s">
        <v>35</v>
      </c>
      <c r="J26" s="32"/>
    </row>
    <row r="27" spans="2:10" ht="15" x14ac:dyDescent="0.2">
      <c r="B27" s="30">
        <f t="shared" si="0"/>
        <v>17</v>
      </c>
      <c r="C27" s="33">
        <v>8000053</v>
      </c>
      <c r="D27" s="33" t="s">
        <v>61</v>
      </c>
      <c r="E27" s="31" t="s">
        <v>1097</v>
      </c>
      <c r="F27" s="35" t="s">
        <v>60</v>
      </c>
      <c r="G27" s="35" t="s">
        <v>40</v>
      </c>
      <c r="H27" s="48">
        <v>44650</v>
      </c>
      <c r="I27" s="35" t="s">
        <v>35</v>
      </c>
      <c r="J27" s="32"/>
    </row>
    <row r="28" spans="2:10" ht="15" x14ac:dyDescent="0.2">
      <c r="B28" s="30">
        <f t="shared" si="0"/>
        <v>18</v>
      </c>
      <c r="C28" s="33">
        <v>8000058</v>
      </c>
      <c r="D28" s="33" t="s">
        <v>73</v>
      </c>
      <c r="E28" s="31" t="s">
        <v>1095</v>
      </c>
      <c r="F28" s="35" t="s">
        <v>71</v>
      </c>
      <c r="G28" s="35">
        <v>3</v>
      </c>
      <c r="H28" s="48">
        <v>40920</v>
      </c>
      <c r="I28" s="35" t="s">
        <v>35</v>
      </c>
      <c r="J28" s="32"/>
    </row>
    <row r="29" spans="2:10" ht="15" x14ac:dyDescent="0.2">
      <c r="B29" s="30">
        <f t="shared" si="0"/>
        <v>19</v>
      </c>
      <c r="C29" s="33">
        <v>8000064</v>
      </c>
      <c r="D29" s="33" t="s">
        <v>80</v>
      </c>
      <c r="E29" s="31" t="s">
        <v>1095</v>
      </c>
      <c r="F29" s="35" t="s">
        <v>71</v>
      </c>
      <c r="G29" s="35">
        <v>3</v>
      </c>
      <c r="H29" s="48">
        <v>40920</v>
      </c>
      <c r="I29" s="35" t="s">
        <v>35</v>
      </c>
      <c r="J29" s="32"/>
    </row>
    <row r="30" spans="2:10" ht="15" x14ac:dyDescent="0.2">
      <c r="B30" s="30">
        <f t="shared" si="0"/>
        <v>20</v>
      </c>
      <c r="C30" s="33">
        <v>8000070</v>
      </c>
      <c r="D30" s="33" t="s">
        <v>87</v>
      </c>
      <c r="E30" s="31" t="s">
        <v>1095</v>
      </c>
      <c r="F30" s="35" t="s">
        <v>71</v>
      </c>
      <c r="G30" s="35">
        <v>3</v>
      </c>
      <c r="H30" s="48">
        <v>40920</v>
      </c>
      <c r="I30" s="35" t="s">
        <v>35</v>
      </c>
      <c r="J30" s="32"/>
    </row>
    <row r="31" spans="2:10" ht="28.5" x14ac:dyDescent="0.2">
      <c r="B31" s="30">
        <f t="shared" si="0"/>
        <v>21</v>
      </c>
      <c r="C31" s="33">
        <v>3001248</v>
      </c>
      <c r="D31" s="33" t="s">
        <v>1084</v>
      </c>
      <c r="E31" s="31" t="s">
        <v>1095</v>
      </c>
      <c r="F31" s="35" t="s">
        <v>1085</v>
      </c>
      <c r="G31" s="35">
        <v>1</v>
      </c>
      <c r="H31" s="48">
        <v>44284</v>
      </c>
      <c r="I31" s="35" t="s">
        <v>35</v>
      </c>
      <c r="J31" s="32"/>
    </row>
    <row r="32" spans="2:10" ht="15" x14ac:dyDescent="0.2">
      <c r="B32" s="30">
        <f t="shared" si="0"/>
        <v>22</v>
      </c>
      <c r="C32" s="33">
        <v>8000054</v>
      </c>
      <c r="D32" s="33" t="s">
        <v>62</v>
      </c>
      <c r="E32" s="31" t="s">
        <v>1097</v>
      </c>
      <c r="F32" s="35" t="s">
        <v>60</v>
      </c>
      <c r="G32" s="35" t="s">
        <v>40</v>
      </c>
      <c r="H32" s="48">
        <v>44650</v>
      </c>
      <c r="I32" s="35" t="s">
        <v>35</v>
      </c>
      <c r="J32" s="32"/>
    </row>
    <row r="33" spans="2:10" ht="15" x14ac:dyDescent="0.2">
      <c r="B33" s="30">
        <f t="shared" si="0"/>
        <v>23</v>
      </c>
      <c r="C33" s="33">
        <v>8000059</v>
      </c>
      <c r="D33" s="33" t="s">
        <v>75</v>
      </c>
      <c r="E33" s="31" t="s">
        <v>1095</v>
      </c>
      <c r="F33" s="35" t="s">
        <v>71</v>
      </c>
      <c r="G33" s="35">
        <v>3</v>
      </c>
      <c r="H33" s="48">
        <v>40920</v>
      </c>
      <c r="I33" s="35" t="s">
        <v>35</v>
      </c>
      <c r="J33" s="32"/>
    </row>
    <row r="34" spans="2:10" ht="15" x14ac:dyDescent="0.2">
      <c r="B34" s="30">
        <f t="shared" si="0"/>
        <v>24</v>
      </c>
      <c r="C34" s="33">
        <v>8000065</v>
      </c>
      <c r="D34" s="33" t="s">
        <v>81</v>
      </c>
      <c r="E34" s="31" t="s">
        <v>1095</v>
      </c>
      <c r="F34" s="35" t="s">
        <v>71</v>
      </c>
      <c r="G34" s="35">
        <v>3</v>
      </c>
      <c r="H34" s="48">
        <v>40920</v>
      </c>
      <c r="I34" s="35" t="s">
        <v>35</v>
      </c>
      <c r="J34" s="32"/>
    </row>
    <row r="35" spans="2:10" ht="15" x14ac:dyDescent="0.2">
      <c r="B35" s="30">
        <f t="shared" si="0"/>
        <v>25</v>
      </c>
      <c r="C35" s="33">
        <v>8000071</v>
      </c>
      <c r="D35" s="33" t="s">
        <v>88</v>
      </c>
      <c r="E35" s="31" t="s">
        <v>1095</v>
      </c>
      <c r="F35" s="35" t="s">
        <v>71</v>
      </c>
      <c r="G35" s="35">
        <v>3</v>
      </c>
      <c r="H35" s="48">
        <v>40920</v>
      </c>
      <c r="I35" s="35" t="s">
        <v>35</v>
      </c>
      <c r="J35" s="32"/>
    </row>
    <row r="36" spans="2:10" ht="15" x14ac:dyDescent="0.2">
      <c r="B36" s="30">
        <f t="shared" si="0"/>
        <v>26</v>
      </c>
      <c r="C36" s="33">
        <v>8000079</v>
      </c>
      <c r="D36" s="33" t="s">
        <v>108</v>
      </c>
      <c r="E36" s="31" t="s">
        <v>1095</v>
      </c>
      <c r="F36" s="35" t="s">
        <v>71</v>
      </c>
      <c r="G36" s="35">
        <v>3</v>
      </c>
      <c r="H36" s="48">
        <v>40920</v>
      </c>
      <c r="I36" s="35" t="s">
        <v>35</v>
      </c>
      <c r="J36" s="32"/>
    </row>
    <row r="37" spans="2:10" ht="15" x14ac:dyDescent="0.2">
      <c r="B37" s="30">
        <f t="shared" si="0"/>
        <v>27</v>
      </c>
      <c r="C37" s="33">
        <v>3001257</v>
      </c>
      <c r="D37" s="33" t="s">
        <v>523</v>
      </c>
      <c r="E37" s="31" t="s">
        <v>1095</v>
      </c>
      <c r="F37" s="35" t="s">
        <v>524</v>
      </c>
      <c r="G37" s="35" t="s">
        <v>38</v>
      </c>
      <c r="H37" s="48">
        <v>44854</v>
      </c>
      <c r="I37" s="35" t="s">
        <v>35</v>
      </c>
      <c r="J37" s="32"/>
    </row>
    <row r="38" spans="2:10" ht="15" x14ac:dyDescent="0.2">
      <c r="B38" s="30">
        <f t="shared" si="0"/>
        <v>28</v>
      </c>
      <c r="C38" s="33">
        <v>8000060</v>
      </c>
      <c r="D38" s="33" t="s">
        <v>76</v>
      </c>
      <c r="E38" s="31" t="s">
        <v>1095</v>
      </c>
      <c r="F38" s="35" t="s">
        <v>71</v>
      </c>
      <c r="G38" s="35">
        <v>3</v>
      </c>
      <c r="H38" s="48">
        <v>40920</v>
      </c>
      <c r="I38" s="35" t="s">
        <v>35</v>
      </c>
      <c r="J38" s="32"/>
    </row>
    <row r="39" spans="2:10" ht="15" x14ac:dyDescent="0.2">
      <c r="B39" s="30">
        <f t="shared" si="0"/>
        <v>29</v>
      </c>
      <c r="C39" s="33">
        <v>8000066</v>
      </c>
      <c r="D39" s="33" t="s">
        <v>82</v>
      </c>
      <c r="E39" s="31" t="s">
        <v>1095</v>
      </c>
      <c r="F39" s="35" t="s">
        <v>71</v>
      </c>
      <c r="G39" s="35">
        <v>3</v>
      </c>
      <c r="H39" s="48">
        <v>40920</v>
      </c>
      <c r="I39" s="35" t="s">
        <v>35</v>
      </c>
      <c r="J39" s="32"/>
    </row>
    <row r="40" spans="2:10" ht="15" x14ac:dyDescent="0.2">
      <c r="B40" s="30">
        <f t="shared" si="0"/>
        <v>30</v>
      </c>
      <c r="C40" s="33">
        <v>8000072</v>
      </c>
      <c r="D40" s="33" t="s">
        <v>89</v>
      </c>
      <c r="E40" s="31" t="s">
        <v>1095</v>
      </c>
      <c r="F40" s="35" t="s">
        <v>71</v>
      </c>
      <c r="G40" s="35">
        <v>3</v>
      </c>
      <c r="H40" s="48">
        <v>40920</v>
      </c>
      <c r="I40" s="35" t="s">
        <v>35</v>
      </c>
      <c r="J40" s="32"/>
    </row>
    <row r="41" spans="2:10" ht="15" x14ac:dyDescent="0.2">
      <c r="B41" s="30">
        <f t="shared" si="0"/>
        <v>31</v>
      </c>
      <c r="C41" s="33">
        <v>8000080</v>
      </c>
      <c r="D41" s="33" t="s">
        <v>109</v>
      </c>
      <c r="E41" s="31" t="s">
        <v>1095</v>
      </c>
      <c r="F41" s="35" t="s">
        <v>71</v>
      </c>
      <c r="G41" s="35">
        <v>3</v>
      </c>
      <c r="H41" s="48">
        <v>40920</v>
      </c>
      <c r="I41" s="35" t="s">
        <v>35</v>
      </c>
      <c r="J41" s="32"/>
    </row>
    <row r="42" spans="2:10" ht="15" x14ac:dyDescent="0.2">
      <c r="B42" s="30">
        <f t="shared" si="0"/>
        <v>32</v>
      </c>
      <c r="C42" s="33">
        <v>8000088</v>
      </c>
      <c r="D42" s="33" t="s">
        <v>117</v>
      </c>
      <c r="E42" s="31" t="s">
        <v>1095</v>
      </c>
      <c r="F42" s="35" t="s">
        <v>71</v>
      </c>
      <c r="G42" s="35">
        <v>3</v>
      </c>
      <c r="H42" s="48">
        <v>40920</v>
      </c>
      <c r="I42" s="35" t="s">
        <v>35</v>
      </c>
      <c r="J42" s="32"/>
    </row>
    <row r="43" spans="2:10" ht="15" x14ac:dyDescent="0.2">
      <c r="B43" s="30">
        <f t="shared" si="0"/>
        <v>33</v>
      </c>
      <c r="C43" s="33">
        <v>3001258</v>
      </c>
      <c r="D43" s="33" t="s">
        <v>453</v>
      </c>
      <c r="E43" s="31" t="s">
        <v>1095</v>
      </c>
      <c r="F43" s="35" t="s">
        <v>454</v>
      </c>
      <c r="G43" s="35" t="s">
        <v>102</v>
      </c>
      <c r="H43" s="48">
        <v>43781</v>
      </c>
      <c r="I43" s="35" t="s">
        <v>35</v>
      </c>
      <c r="J43" s="32"/>
    </row>
    <row r="44" spans="2:10" ht="15" x14ac:dyDescent="0.2">
      <c r="B44" s="30">
        <f t="shared" si="0"/>
        <v>34</v>
      </c>
      <c r="C44" s="33">
        <v>8000061</v>
      </c>
      <c r="D44" s="33" t="s">
        <v>76</v>
      </c>
      <c r="E44" s="31" t="s">
        <v>1095</v>
      </c>
      <c r="F44" s="35" t="s">
        <v>71</v>
      </c>
      <c r="G44" s="35">
        <v>3</v>
      </c>
      <c r="H44" s="48">
        <v>40920</v>
      </c>
      <c r="I44" s="35" t="s">
        <v>35</v>
      </c>
      <c r="J44" s="32"/>
    </row>
    <row r="45" spans="2:10" ht="15" x14ac:dyDescent="0.2">
      <c r="B45" s="30">
        <f t="shared" si="0"/>
        <v>35</v>
      </c>
      <c r="C45" s="33">
        <v>8000067</v>
      </c>
      <c r="D45" s="33" t="s">
        <v>83</v>
      </c>
      <c r="E45" s="31" t="s">
        <v>1095</v>
      </c>
      <c r="F45" s="35" t="s">
        <v>71</v>
      </c>
      <c r="G45" s="35">
        <v>3</v>
      </c>
      <c r="H45" s="48">
        <v>40920</v>
      </c>
      <c r="I45" s="35" t="s">
        <v>35</v>
      </c>
      <c r="J45" s="32"/>
    </row>
    <row r="46" spans="2:10" ht="15" x14ac:dyDescent="0.2">
      <c r="B46" s="30">
        <f t="shared" si="0"/>
        <v>36</v>
      </c>
      <c r="C46" s="33">
        <v>8000073</v>
      </c>
      <c r="D46" s="33" t="s">
        <v>103</v>
      </c>
      <c r="E46" s="31" t="s">
        <v>1095</v>
      </c>
      <c r="F46" s="35" t="s">
        <v>101</v>
      </c>
      <c r="G46" s="35" t="s">
        <v>102</v>
      </c>
      <c r="H46" s="48">
        <v>44295</v>
      </c>
      <c r="I46" s="35" t="s">
        <v>35</v>
      </c>
      <c r="J46" s="32"/>
    </row>
    <row r="47" spans="2:10" ht="15" x14ac:dyDescent="0.2">
      <c r="B47" s="30">
        <f t="shared" si="0"/>
        <v>37</v>
      </c>
      <c r="C47" s="33">
        <v>8000081</v>
      </c>
      <c r="D47" s="33" t="s">
        <v>110</v>
      </c>
      <c r="E47" s="31" t="s">
        <v>1095</v>
      </c>
      <c r="F47" s="35" t="s">
        <v>71</v>
      </c>
      <c r="G47" s="35">
        <v>3</v>
      </c>
      <c r="H47" s="48">
        <v>40920</v>
      </c>
      <c r="I47" s="35" t="s">
        <v>35</v>
      </c>
      <c r="J47" s="32"/>
    </row>
    <row r="48" spans="2:10" ht="15" x14ac:dyDescent="0.2">
      <c r="B48" s="30">
        <f t="shared" si="0"/>
        <v>38</v>
      </c>
      <c r="C48" s="33">
        <v>8000089</v>
      </c>
      <c r="D48" s="33" t="s">
        <v>118</v>
      </c>
      <c r="E48" s="31" t="s">
        <v>1095</v>
      </c>
      <c r="F48" s="35" t="s">
        <v>71</v>
      </c>
      <c r="G48" s="35">
        <v>3</v>
      </c>
      <c r="H48" s="48">
        <v>40920</v>
      </c>
      <c r="I48" s="35" t="s">
        <v>35</v>
      </c>
      <c r="J48" s="32"/>
    </row>
    <row r="49" spans="2:10" ht="15" x14ac:dyDescent="0.2">
      <c r="B49" s="30">
        <f t="shared" si="0"/>
        <v>39</v>
      </c>
      <c r="C49" s="33">
        <v>8000097</v>
      </c>
      <c r="D49" s="33" t="s">
        <v>126</v>
      </c>
      <c r="E49" s="31" t="s">
        <v>1095</v>
      </c>
      <c r="F49" s="35" t="s">
        <v>71</v>
      </c>
      <c r="G49" s="35">
        <v>3</v>
      </c>
      <c r="H49" s="48">
        <v>40920</v>
      </c>
      <c r="I49" s="35" t="s">
        <v>35</v>
      </c>
      <c r="J49" s="32"/>
    </row>
    <row r="50" spans="2:10" ht="15" x14ac:dyDescent="0.2">
      <c r="B50" s="30">
        <f t="shared" si="0"/>
        <v>40</v>
      </c>
      <c r="C50" s="33">
        <v>3001265</v>
      </c>
      <c r="D50" s="33" t="s">
        <v>651</v>
      </c>
      <c r="E50" s="31" t="s">
        <v>1095</v>
      </c>
      <c r="F50" s="35" t="s">
        <v>652</v>
      </c>
      <c r="G50" s="35" t="s">
        <v>58</v>
      </c>
      <c r="H50" s="48">
        <v>41232</v>
      </c>
      <c r="I50" s="35" t="s">
        <v>35</v>
      </c>
      <c r="J50" s="32"/>
    </row>
    <row r="51" spans="2:10" ht="15" x14ac:dyDescent="0.2">
      <c r="B51" s="30">
        <f t="shared" si="0"/>
        <v>41</v>
      </c>
      <c r="C51" s="33">
        <v>8000068</v>
      </c>
      <c r="D51" s="33" t="s">
        <v>84</v>
      </c>
      <c r="E51" s="31" t="s">
        <v>1095</v>
      </c>
      <c r="F51" s="35" t="s">
        <v>71</v>
      </c>
      <c r="G51" s="35">
        <v>3</v>
      </c>
      <c r="H51" s="48">
        <v>40920</v>
      </c>
      <c r="I51" s="35" t="s">
        <v>35</v>
      </c>
      <c r="J51" s="32"/>
    </row>
    <row r="52" spans="2:10" ht="15" x14ac:dyDescent="0.2">
      <c r="B52" s="30">
        <f t="shared" si="0"/>
        <v>42</v>
      </c>
      <c r="C52" s="33">
        <v>8000074</v>
      </c>
      <c r="D52" s="33" t="s">
        <v>103</v>
      </c>
      <c r="E52" s="31" t="s">
        <v>1095</v>
      </c>
      <c r="F52" s="35" t="s">
        <v>101</v>
      </c>
      <c r="G52" s="35" t="s">
        <v>102</v>
      </c>
      <c r="H52" s="48">
        <v>44295</v>
      </c>
      <c r="I52" s="35" t="s">
        <v>35</v>
      </c>
      <c r="J52" s="32"/>
    </row>
    <row r="53" spans="2:10" ht="15" x14ac:dyDescent="0.2">
      <c r="B53" s="30">
        <f t="shared" si="0"/>
        <v>43</v>
      </c>
      <c r="C53" s="33">
        <v>8000082</v>
      </c>
      <c r="D53" s="33" t="s">
        <v>111</v>
      </c>
      <c r="E53" s="31" t="s">
        <v>1095</v>
      </c>
      <c r="F53" s="35" t="s">
        <v>71</v>
      </c>
      <c r="G53" s="35">
        <v>3</v>
      </c>
      <c r="H53" s="48">
        <v>40920</v>
      </c>
      <c r="I53" s="35" t="s">
        <v>35</v>
      </c>
      <c r="J53" s="32"/>
    </row>
    <row r="54" spans="2:10" ht="15" x14ac:dyDescent="0.2">
      <c r="B54" s="30">
        <f t="shared" si="0"/>
        <v>44</v>
      </c>
      <c r="C54" s="33">
        <v>8000090</v>
      </c>
      <c r="D54" s="33" t="s">
        <v>119</v>
      </c>
      <c r="E54" s="31" t="s">
        <v>1095</v>
      </c>
      <c r="F54" s="35" t="s">
        <v>71</v>
      </c>
      <c r="G54" s="35">
        <v>3</v>
      </c>
      <c r="H54" s="48">
        <v>40920</v>
      </c>
      <c r="I54" s="35" t="s">
        <v>35</v>
      </c>
      <c r="J54" s="32"/>
    </row>
    <row r="55" spans="2:10" ht="15" x14ac:dyDescent="0.2">
      <c r="B55" s="30">
        <f t="shared" si="0"/>
        <v>45</v>
      </c>
      <c r="C55" s="33">
        <v>8000098</v>
      </c>
      <c r="D55" s="33" t="s">
        <v>127</v>
      </c>
      <c r="E55" s="31" t="s">
        <v>1095</v>
      </c>
      <c r="F55" s="35" t="s">
        <v>71</v>
      </c>
      <c r="G55" s="35">
        <v>3</v>
      </c>
      <c r="H55" s="48">
        <v>40920</v>
      </c>
      <c r="I55" s="35" t="s">
        <v>35</v>
      </c>
      <c r="J55" s="32"/>
    </row>
    <row r="56" spans="2:10" ht="15" x14ac:dyDescent="0.2">
      <c r="B56" s="30">
        <f t="shared" si="0"/>
        <v>46</v>
      </c>
      <c r="C56" s="33">
        <v>8000103</v>
      </c>
      <c r="D56" s="33" t="s">
        <v>134</v>
      </c>
      <c r="E56" s="31" t="s">
        <v>1095</v>
      </c>
      <c r="F56" s="35" t="s">
        <v>71</v>
      </c>
      <c r="G56" s="35">
        <v>3</v>
      </c>
      <c r="H56" s="48">
        <v>40920</v>
      </c>
      <c r="I56" s="35" t="s">
        <v>35</v>
      </c>
      <c r="J56" s="32"/>
    </row>
    <row r="57" spans="2:10" ht="15" x14ac:dyDescent="0.2">
      <c r="B57" s="30">
        <f t="shared" si="0"/>
        <v>47</v>
      </c>
      <c r="C57" s="33">
        <v>3001266</v>
      </c>
      <c r="D57" s="33" t="s">
        <v>655</v>
      </c>
      <c r="E57" s="31" t="s">
        <v>1095</v>
      </c>
      <c r="F57" s="35" t="s">
        <v>656</v>
      </c>
      <c r="G57" s="35" t="s">
        <v>102</v>
      </c>
      <c r="H57" s="48">
        <v>41072</v>
      </c>
      <c r="I57" s="35" t="s">
        <v>35</v>
      </c>
      <c r="J57" s="32"/>
    </row>
    <row r="58" spans="2:10" ht="15" x14ac:dyDescent="0.2">
      <c r="B58" s="30">
        <f t="shared" si="0"/>
        <v>48</v>
      </c>
      <c r="C58" s="33">
        <v>8000075</v>
      </c>
      <c r="D58" s="33" t="s">
        <v>103</v>
      </c>
      <c r="E58" s="31" t="s">
        <v>1095</v>
      </c>
      <c r="F58" s="35" t="s">
        <v>101</v>
      </c>
      <c r="G58" s="35" t="s">
        <v>102</v>
      </c>
      <c r="H58" s="48">
        <v>44295</v>
      </c>
      <c r="I58" s="35" t="s">
        <v>35</v>
      </c>
      <c r="J58" s="32"/>
    </row>
    <row r="59" spans="2:10" ht="15" x14ac:dyDescent="0.2">
      <c r="B59" s="30">
        <f t="shared" si="0"/>
        <v>49</v>
      </c>
      <c r="C59" s="33">
        <v>8000083</v>
      </c>
      <c r="D59" s="33" t="s">
        <v>112</v>
      </c>
      <c r="E59" s="31" t="s">
        <v>1095</v>
      </c>
      <c r="F59" s="35" t="s">
        <v>71</v>
      </c>
      <c r="G59" s="35">
        <v>3</v>
      </c>
      <c r="H59" s="48">
        <v>40920</v>
      </c>
      <c r="I59" s="35" t="s">
        <v>35</v>
      </c>
      <c r="J59" s="32"/>
    </row>
    <row r="60" spans="2:10" ht="15" x14ac:dyDescent="0.2">
      <c r="B60" s="30">
        <f t="shared" si="0"/>
        <v>50</v>
      </c>
      <c r="C60" s="33">
        <v>8000091</v>
      </c>
      <c r="D60" s="33" t="s">
        <v>120</v>
      </c>
      <c r="E60" s="31" t="s">
        <v>1095</v>
      </c>
      <c r="F60" s="35" t="s">
        <v>71</v>
      </c>
      <c r="G60" s="35">
        <v>3</v>
      </c>
      <c r="H60" s="48">
        <v>40920</v>
      </c>
      <c r="I60" s="35" t="s">
        <v>35</v>
      </c>
      <c r="J60" s="32"/>
    </row>
    <row r="61" spans="2:10" ht="15" x14ac:dyDescent="0.2">
      <c r="B61" s="30">
        <f t="shared" si="0"/>
        <v>51</v>
      </c>
      <c r="C61" s="33">
        <v>8000099</v>
      </c>
      <c r="D61" s="33" t="s">
        <v>128</v>
      </c>
      <c r="E61" s="31" t="s">
        <v>1095</v>
      </c>
      <c r="F61" s="35" t="s">
        <v>71</v>
      </c>
      <c r="G61" s="35">
        <v>3</v>
      </c>
      <c r="H61" s="48">
        <v>40920</v>
      </c>
      <c r="I61" s="35" t="s">
        <v>35</v>
      </c>
      <c r="J61" s="32"/>
    </row>
    <row r="62" spans="2:10" ht="15" x14ac:dyDescent="0.2">
      <c r="B62" s="30">
        <f t="shared" si="0"/>
        <v>52</v>
      </c>
      <c r="C62" s="33">
        <v>8000104</v>
      </c>
      <c r="D62" s="33" t="s">
        <v>135</v>
      </c>
      <c r="E62" s="31" t="s">
        <v>1095</v>
      </c>
      <c r="F62" s="35" t="s">
        <v>71</v>
      </c>
      <c r="G62" s="35">
        <v>3</v>
      </c>
      <c r="H62" s="48">
        <v>40920</v>
      </c>
      <c r="I62" s="35" t="s">
        <v>35</v>
      </c>
      <c r="J62" s="32"/>
    </row>
    <row r="63" spans="2:10" ht="15" x14ac:dyDescent="0.2">
      <c r="B63" s="30">
        <f t="shared" si="0"/>
        <v>53</v>
      </c>
      <c r="C63" s="33">
        <v>8000112</v>
      </c>
      <c r="D63" s="33" t="s">
        <v>140</v>
      </c>
      <c r="E63" s="31" t="s">
        <v>1095</v>
      </c>
      <c r="F63" s="35" t="s">
        <v>71</v>
      </c>
      <c r="G63" s="35">
        <v>3</v>
      </c>
      <c r="H63" s="48">
        <v>40920</v>
      </c>
      <c r="I63" s="35" t="s">
        <v>35</v>
      </c>
      <c r="J63" s="32"/>
    </row>
    <row r="64" spans="2:10" ht="15" x14ac:dyDescent="0.2">
      <c r="B64" s="30">
        <f t="shared" si="0"/>
        <v>54</v>
      </c>
      <c r="C64" s="33">
        <v>3001268</v>
      </c>
      <c r="D64" s="33" t="s">
        <v>657</v>
      </c>
      <c r="E64" s="31" t="s">
        <v>1095</v>
      </c>
      <c r="F64" s="35" t="s">
        <v>658</v>
      </c>
      <c r="G64" s="35" t="s">
        <v>58</v>
      </c>
      <c r="H64" s="48">
        <v>39925</v>
      </c>
      <c r="I64" s="35" t="s">
        <v>35</v>
      </c>
      <c r="J64" s="32"/>
    </row>
    <row r="65" spans="2:10" ht="15" x14ac:dyDescent="0.2">
      <c r="B65" s="30">
        <f t="shared" si="0"/>
        <v>55</v>
      </c>
      <c r="C65" s="33">
        <v>8000076</v>
      </c>
      <c r="D65" s="33" t="s">
        <v>104</v>
      </c>
      <c r="E65" s="31" t="s">
        <v>1095</v>
      </c>
      <c r="F65" s="35" t="s">
        <v>101</v>
      </c>
      <c r="G65" s="35" t="s">
        <v>102</v>
      </c>
      <c r="H65" s="48">
        <v>44295</v>
      </c>
      <c r="I65" s="35" t="s">
        <v>35</v>
      </c>
      <c r="J65" s="32"/>
    </row>
    <row r="66" spans="2:10" ht="15" x14ac:dyDescent="0.2">
      <c r="B66" s="30">
        <f t="shared" si="0"/>
        <v>56</v>
      </c>
      <c r="C66" s="33">
        <v>8000084</v>
      </c>
      <c r="D66" s="33" t="s">
        <v>113</v>
      </c>
      <c r="E66" s="31" t="s">
        <v>1095</v>
      </c>
      <c r="F66" s="35" t="s">
        <v>71</v>
      </c>
      <c r="G66" s="35">
        <v>3</v>
      </c>
      <c r="H66" s="48">
        <v>40920</v>
      </c>
      <c r="I66" s="35" t="s">
        <v>35</v>
      </c>
      <c r="J66" s="32"/>
    </row>
    <row r="67" spans="2:10" ht="15" x14ac:dyDescent="0.2">
      <c r="B67" s="30">
        <f t="shared" si="0"/>
        <v>57</v>
      </c>
      <c r="C67" s="33">
        <v>8000092</v>
      </c>
      <c r="D67" s="33" t="s">
        <v>121</v>
      </c>
      <c r="E67" s="31" t="s">
        <v>1095</v>
      </c>
      <c r="F67" s="35" t="s">
        <v>71</v>
      </c>
      <c r="G67" s="35">
        <v>3</v>
      </c>
      <c r="H67" s="48">
        <v>40920</v>
      </c>
      <c r="I67" s="35" t="s">
        <v>35</v>
      </c>
      <c r="J67" s="32"/>
    </row>
    <row r="68" spans="2:10" ht="15" x14ac:dyDescent="0.2">
      <c r="B68" s="30">
        <f t="shared" si="0"/>
        <v>58</v>
      </c>
      <c r="C68" s="33">
        <v>8000100</v>
      </c>
      <c r="D68" s="33" t="s">
        <v>129</v>
      </c>
      <c r="E68" s="31" t="s">
        <v>1095</v>
      </c>
      <c r="F68" s="35" t="s">
        <v>71</v>
      </c>
      <c r="G68" s="35">
        <v>3</v>
      </c>
      <c r="H68" s="48">
        <v>40920</v>
      </c>
      <c r="I68" s="35" t="s">
        <v>35</v>
      </c>
      <c r="J68" s="32"/>
    </row>
    <row r="69" spans="2:10" ht="15" x14ac:dyDescent="0.2">
      <c r="B69" s="30">
        <f t="shared" si="0"/>
        <v>59</v>
      </c>
      <c r="C69" s="33">
        <v>8000105</v>
      </c>
      <c r="D69" s="33" t="s">
        <v>135</v>
      </c>
      <c r="E69" s="31" t="s">
        <v>1095</v>
      </c>
      <c r="F69" s="35" t="s">
        <v>71</v>
      </c>
      <c r="G69" s="35">
        <v>3</v>
      </c>
      <c r="H69" s="48">
        <v>40920</v>
      </c>
      <c r="I69" s="35" t="s">
        <v>35</v>
      </c>
      <c r="J69" s="32"/>
    </row>
    <row r="70" spans="2:10" ht="15" x14ac:dyDescent="0.2">
      <c r="B70" s="30">
        <f t="shared" si="0"/>
        <v>60</v>
      </c>
      <c r="C70" s="33">
        <v>8000113</v>
      </c>
      <c r="D70" s="33" t="s">
        <v>141</v>
      </c>
      <c r="E70" s="31" t="s">
        <v>1095</v>
      </c>
      <c r="F70" s="35" t="s">
        <v>71</v>
      </c>
      <c r="G70" s="35">
        <v>3</v>
      </c>
      <c r="H70" s="48">
        <v>40920</v>
      </c>
      <c r="I70" s="35" t="s">
        <v>35</v>
      </c>
      <c r="J70" s="32"/>
    </row>
    <row r="71" spans="2:10" ht="15" x14ac:dyDescent="0.2">
      <c r="B71" s="30">
        <f t="shared" si="0"/>
        <v>61</v>
      </c>
      <c r="C71" s="33">
        <v>8000121</v>
      </c>
      <c r="D71" s="33" t="s">
        <v>148</v>
      </c>
      <c r="E71" s="31" t="s">
        <v>1095</v>
      </c>
      <c r="F71" s="35" t="s">
        <v>71</v>
      </c>
      <c r="G71" s="35">
        <v>3</v>
      </c>
      <c r="H71" s="48">
        <v>40920</v>
      </c>
      <c r="I71" s="35" t="s">
        <v>35</v>
      </c>
      <c r="J71" s="32"/>
    </row>
    <row r="72" spans="2:10" ht="15" x14ac:dyDescent="0.2">
      <c r="B72" s="30">
        <f t="shared" si="0"/>
        <v>62</v>
      </c>
      <c r="C72" s="33">
        <v>3001277</v>
      </c>
      <c r="D72" s="33" t="s">
        <v>1062</v>
      </c>
      <c r="E72" s="31" t="s">
        <v>1095</v>
      </c>
      <c r="F72" s="35" t="s">
        <v>1060</v>
      </c>
      <c r="G72" s="35">
        <v>3</v>
      </c>
      <c r="H72" s="48">
        <v>40366</v>
      </c>
      <c r="I72" s="35" t="s">
        <v>35</v>
      </c>
      <c r="J72" s="32"/>
    </row>
    <row r="73" spans="2:10" ht="15" x14ac:dyDescent="0.2">
      <c r="B73" s="30">
        <f t="shared" si="0"/>
        <v>63</v>
      </c>
      <c r="C73" s="33">
        <v>8000077</v>
      </c>
      <c r="D73" s="33" t="s">
        <v>106</v>
      </c>
      <c r="E73" s="31" t="s">
        <v>1095</v>
      </c>
      <c r="F73" s="35" t="s">
        <v>71</v>
      </c>
      <c r="G73" s="35">
        <v>3</v>
      </c>
      <c r="H73" s="48">
        <v>40920</v>
      </c>
      <c r="I73" s="35" t="s">
        <v>35</v>
      </c>
      <c r="J73" s="32"/>
    </row>
    <row r="74" spans="2:10" ht="15" x14ac:dyDescent="0.2">
      <c r="B74" s="30">
        <f t="shared" si="0"/>
        <v>64</v>
      </c>
      <c r="C74" s="33">
        <v>8000085</v>
      </c>
      <c r="D74" s="33" t="s">
        <v>114</v>
      </c>
      <c r="E74" s="31" t="s">
        <v>1095</v>
      </c>
      <c r="F74" s="35" t="s">
        <v>71</v>
      </c>
      <c r="G74" s="35">
        <v>3</v>
      </c>
      <c r="H74" s="48">
        <v>40920</v>
      </c>
      <c r="I74" s="35" t="s">
        <v>35</v>
      </c>
      <c r="J74" s="32"/>
    </row>
    <row r="75" spans="2:10" ht="15" x14ac:dyDescent="0.2">
      <c r="B75" s="30">
        <f t="shared" si="0"/>
        <v>65</v>
      </c>
      <c r="C75" s="33">
        <v>8000093</v>
      </c>
      <c r="D75" s="33" t="s">
        <v>122</v>
      </c>
      <c r="E75" s="31" t="s">
        <v>1095</v>
      </c>
      <c r="F75" s="35" t="s">
        <v>71</v>
      </c>
      <c r="G75" s="35">
        <v>3</v>
      </c>
      <c r="H75" s="48">
        <v>40920</v>
      </c>
      <c r="I75" s="35" t="s">
        <v>35</v>
      </c>
      <c r="J75" s="32"/>
    </row>
    <row r="76" spans="2:10" ht="15" x14ac:dyDescent="0.2">
      <c r="B76" s="30">
        <f t="shared" si="0"/>
        <v>66</v>
      </c>
      <c r="C76" s="33">
        <v>8000101</v>
      </c>
      <c r="D76" s="33" t="s">
        <v>130</v>
      </c>
      <c r="E76" s="31" t="s">
        <v>1095</v>
      </c>
      <c r="F76" s="35" t="s">
        <v>71</v>
      </c>
      <c r="G76" s="35">
        <v>3</v>
      </c>
      <c r="H76" s="48">
        <v>40920</v>
      </c>
      <c r="I76" s="35" t="s">
        <v>35</v>
      </c>
      <c r="J76" s="32"/>
    </row>
    <row r="77" spans="2:10" ht="15" x14ac:dyDescent="0.2">
      <c r="B77" s="30">
        <f t="shared" ref="B77:B140" si="1">B76+1</f>
        <v>67</v>
      </c>
      <c r="C77" s="33">
        <v>8000106</v>
      </c>
      <c r="D77" s="33" t="s">
        <v>136</v>
      </c>
      <c r="E77" s="31" t="s">
        <v>1095</v>
      </c>
      <c r="F77" s="35" t="s">
        <v>71</v>
      </c>
      <c r="G77" s="35">
        <v>3</v>
      </c>
      <c r="H77" s="48">
        <v>40920</v>
      </c>
      <c r="I77" s="35" t="s">
        <v>35</v>
      </c>
      <c r="J77" s="32"/>
    </row>
    <row r="78" spans="2:10" ht="15" x14ac:dyDescent="0.2">
      <c r="B78" s="30">
        <f t="shared" si="1"/>
        <v>68</v>
      </c>
      <c r="C78" s="33">
        <v>8000114</v>
      </c>
      <c r="D78" s="33" t="s">
        <v>142</v>
      </c>
      <c r="E78" s="31" t="s">
        <v>1095</v>
      </c>
      <c r="F78" s="35" t="s">
        <v>71</v>
      </c>
      <c r="G78" s="35">
        <v>3</v>
      </c>
      <c r="H78" s="48">
        <v>40920</v>
      </c>
      <c r="I78" s="35" t="s">
        <v>35</v>
      </c>
      <c r="J78" s="32"/>
    </row>
    <row r="79" spans="2:10" ht="15" x14ac:dyDescent="0.2">
      <c r="B79" s="30">
        <f t="shared" si="1"/>
        <v>69</v>
      </c>
      <c r="C79" s="33">
        <v>8000122</v>
      </c>
      <c r="D79" s="33" t="s">
        <v>149</v>
      </c>
      <c r="E79" s="31" t="s">
        <v>1095</v>
      </c>
      <c r="F79" s="35" t="s">
        <v>71</v>
      </c>
      <c r="G79" s="35">
        <v>3</v>
      </c>
      <c r="H79" s="48">
        <v>40920</v>
      </c>
      <c r="I79" s="35" t="s">
        <v>35</v>
      </c>
      <c r="J79" s="32"/>
    </row>
    <row r="80" spans="2:10" ht="15" x14ac:dyDescent="0.2">
      <c r="B80" s="30">
        <f t="shared" si="1"/>
        <v>70</v>
      </c>
      <c r="C80" s="33">
        <v>8000130</v>
      </c>
      <c r="D80" s="33" t="s">
        <v>154</v>
      </c>
      <c r="E80" s="31" t="s">
        <v>1095</v>
      </c>
      <c r="F80" s="35" t="s">
        <v>71</v>
      </c>
      <c r="G80" s="35">
        <v>3</v>
      </c>
      <c r="H80" s="48">
        <v>40920</v>
      </c>
      <c r="I80" s="35" t="s">
        <v>35</v>
      </c>
      <c r="J80" s="32"/>
    </row>
    <row r="81" spans="2:10" ht="15" x14ac:dyDescent="0.2">
      <c r="B81" s="30">
        <f t="shared" si="1"/>
        <v>71</v>
      </c>
      <c r="C81" s="33">
        <v>3001310</v>
      </c>
      <c r="D81" s="33" t="s">
        <v>653</v>
      </c>
      <c r="E81" s="31" t="s">
        <v>1095</v>
      </c>
      <c r="F81" s="35" t="s">
        <v>654</v>
      </c>
      <c r="G81" s="35" t="s">
        <v>58</v>
      </c>
      <c r="H81" s="48">
        <v>27492</v>
      </c>
      <c r="I81" s="35" t="s">
        <v>35</v>
      </c>
      <c r="J81" s="32"/>
    </row>
    <row r="82" spans="2:10" ht="15" x14ac:dyDescent="0.2">
      <c r="B82" s="30">
        <f t="shared" si="1"/>
        <v>72</v>
      </c>
      <c r="C82" s="33">
        <v>8000078</v>
      </c>
      <c r="D82" s="33" t="s">
        <v>107</v>
      </c>
      <c r="E82" s="31" t="s">
        <v>1095</v>
      </c>
      <c r="F82" s="35" t="s">
        <v>71</v>
      </c>
      <c r="G82" s="35">
        <v>3</v>
      </c>
      <c r="H82" s="48">
        <v>40920</v>
      </c>
      <c r="I82" s="35" t="s">
        <v>35</v>
      </c>
      <c r="J82" s="32"/>
    </row>
    <row r="83" spans="2:10" ht="15" x14ac:dyDescent="0.2">
      <c r="B83" s="30">
        <f t="shared" si="1"/>
        <v>73</v>
      </c>
      <c r="C83" s="33">
        <v>8000086</v>
      </c>
      <c r="D83" s="33" t="s">
        <v>115</v>
      </c>
      <c r="E83" s="31" t="s">
        <v>1095</v>
      </c>
      <c r="F83" s="35" t="s">
        <v>71</v>
      </c>
      <c r="G83" s="35">
        <v>3</v>
      </c>
      <c r="H83" s="48">
        <v>40920</v>
      </c>
      <c r="I83" s="35" t="s">
        <v>35</v>
      </c>
      <c r="J83" s="32"/>
    </row>
    <row r="84" spans="2:10" ht="15" x14ac:dyDescent="0.2">
      <c r="B84" s="30">
        <f t="shared" si="1"/>
        <v>74</v>
      </c>
      <c r="C84" s="33">
        <v>8000094</v>
      </c>
      <c r="D84" s="33" t="s">
        <v>123</v>
      </c>
      <c r="E84" s="31" t="s">
        <v>1095</v>
      </c>
      <c r="F84" s="35" t="s">
        <v>71</v>
      </c>
      <c r="G84" s="35">
        <v>3</v>
      </c>
      <c r="H84" s="48">
        <v>40920</v>
      </c>
      <c r="I84" s="35" t="s">
        <v>35</v>
      </c>
      <c r="J84" s="32"/>
    </row>
    <row r="85" spans="2:10" ht="15" x14ac:dyDescent="0.2">
      <c r="B85" s="30">
        <f t="shared" si="1"/>
        <v>75</v>
      </c>
      <c r="C85" s="33">
        <v>8000102</v>
      </c>
      <c r="D85" s="33" t="s">
        <v>132</v>
      </c>
      <c r="E85" s="31" t="s">
        <v>1095</v>
      </c>
      <c r="F85" s="35" t="s">
        <v>71</v>
      </c>
      <c r="G85" s="35">
        <v>3</v>
      </c>
      <c r="H85" s="48">
        <v>40920</v>
      </c>
      <c r="I85" s="35" t="s">
        <v>35</v>
      </c>
      <c r="J85" s="32"/>
    </row>
    <row r="86" spans="2:10" ht="15" x14ac:dyDescent="0.2">
      <c r="B86" s="30">
        <f t="shared" si="1"/>
        <v>76</v>
      </c>
      <c r="C86" s="33">
        <v>8000107</v>
      </c>
      <c r="D86" s="33" t="s">
        <v>137</v>
      </c>
      <c r="E86" s="31" t="s">
        <v>1095</v>
      </c>
      <c r="F86" s="35" t="s">
        <v>71</v>
      </c>
      <c r="G86" s="35">
        <v>3</v>
      </c>
      <c r="H86" s="48">
        <v>40920</v>
      </c>
      <c r="I86" s="35" t="s">
        <v>35</v>
      </c>
      <c r="J86" s="32"/>
    </row>
    <row r="87" spans="2:10" ht="15" x14ac:dyDescent="0.2">
      <c r="B87" s="30">
        <f t="shared" si="1"/>
        <v>77</v>
      </c>
      <c r="C87" s="33">
        <v>8000115</v>
      </c>
      <c r="D87" s="33" t="s">
        <v>143</v>
      </c>
      <c r="E87" s="31" t="s">
        <v>1095</v>
      </c>
      <c r="F87" s="35" t="s">
        <v>71</v>
      </c>
      <c r="G87" s="35">
        <v>3</v>
      </c>
      <c r="H87" s="48">
        <v>40920</v>
      </c>
      <c r="I87" s="35" t="s">
        <v>35</v>
      </c>
      <c r="J87" s="32"/>
    </row>
    <row r="88" spans="2:10" ht="15" x14ac:dyDescent="0.2">
      <c r="B88" s="30">
        <f t="shared" si="1"/>
        <v>78</v>
      </c>
      <c r="C88" s="33">
        <v>8000123</v>
      </c>
      <c r="D88" s="33" t="s">
        <v>150</v>
      </c>
      <c r="E88" s="31" t="s">
        <v>1095</v>
      </c>
      <c r="F88" s="35" t="s">
        <v>71</v>
      </c>
      <c r="G88" s="35">
        <v>3</v>
      </c>
      <c r="H88" s="48">
        <v>40920</v>
      </c>
      <c r="I88" s="35" t="s">
        <v>35</v>
      </c>
      <c r="J88" s="32"/>
    </row>
    <row r="89" spans="2:10" ht="15" x14ac:dyDescent="0.2">
      <c r="B89" s="30">
        <f t="shared" si="1"/>
        <v>79</v>
      </c>
      <c r="C89" s="33">
        <v>8000131</v>
      </c>
      <c r="D89" s="33" t="s">
        <v>155</v>
      </c>
      <c r="E89" s="31" t="s">
        <v>1095</v>
      </c>
      <c r="F89" s="35" t="s">
        <v>71</v>
      </c>
      <c r="G89" s="35">
        <v>3</v>
      </c>
      <c r="H89" s="48">
        <v>40920</v>
      </c>
      <c r="I89" s="35" t="s">
        <v>35</v>
      </c>
      <c r="J89" s="32"/>
    </row>
    <row r="90" spans="2:10" ht="15" x14ac:dyDescent="0.2">
      <c r="B90" s="30">
        <f t="shared" si="1"/>
        <v>80</v>
      </c>
      <c r="C90" s="33">
        <v>8000139</v>
      </c>
      <c r="D90" s="33" t="s">
        <v>162</v>
      </c>
      <c r="E90" s="31" t="s">
        <v>1095</v>
      </c>
      <c r="F90" s="35" t="s">
        <v>71</v>
      </c>
      <c r="G90" s="35">
        <v>3</v>
      </c>
      <c r="H90" s="48">
        <v>40920</v>
      </c>
      <c r="I90" s="35" t="s">
        <v>35</v>
      </c>
      <c r="J90" s="32"/>
    </row>
    <row r="91" spans="2:10" ht="15" x14ac:dyDescent="0.2">
      <c r="B91" s="30">
        <f t="shared" si="1"/>
        <v>81</v>
      </c>
      <c r="C91" s="33">
        <v>3001315</v>
      </c>
      <c r="D91" s="33" t="s">
        <v>870</v>
      </c>
      <c r="E91" s="31" t="s">
        <v>1095</v>
      </c>
      <c r="F91" s="35" t="s">
        <v>869</v>
      </c>
      <c r="G91" s="35" t="s">
        <v>38</v>
      </c>
      <c r="H91" s="48">
        <v>41042</v>
      </c>
      <c r="I91" s="35" t="s">
        <v>35</v>
      </c>
      <c r="J91" s="32"/>
    </row>
    <row r="92" spans="2:10" ht="15" x14ac:dyDescent="0.2">
      <c r="B92" s="30">
        <f t="shared" si="1"/>
        <v>82</v>
      </c>
      <c r="C92" s="33">
        <v>8000087</v>
      </c>
      <c r="D92" s="33" t="s">
        <v>116</v>
      </c>
      <c r="E92" s="31" t="s">
        <v>1095</v>
      </c>
      <c r="F92" s="35" t="s">
        <v>71</v>
      </c>
      <c r="G92" s="35">
        <v>3</v>
      </c>
      <c r="H92" s="48">
        <v>40920</v>
      </c>
      <c r="I92" s="35" t="s">
        <v>35</v>
      </c>
      <c r="J92" s="32"/>
    </row>
    <row r="93" spans="2:10" ht="15" x14ac:dyDescent="0.2">
      <c r="B93" s="30">
        <f t="shared" si="1"/>
        <v>83</v>
      </c>
      <c r="C93" s="33">
        <v>8000095</v>
      </c>
      <c r="D93" s="33" t="s">
        <v>124</v>
      </c>
      <c r="E93" s="31" t="s">
        <v>1095</v>
      </c>
      <c r="F93" s="35" t="s">
        <v>71</v>
      </c>
      <c r="G93" s="35">
        <v>3</v>
      </c>
      <c r="H93" s="48">
        <v>40920</v>
      </c>
      <c r="I93" s="35" t="s">
        <v>35</v>
      </c>
      <c r="J93" s="32"/>
    </row>
    <row r="94" spans="2:10" ht="15" x14ac:dyDescent="0.2">
      <c r="B94" s="30">
        <f t="shared" si="1"/>
        <v>84</v>
      </c>
      <c r="C94" s="33">
        <v>8000108</v>
      </c>
      <c r="D94" s="33" t="s">
        <v>137</v>
      </c>
      <c r="E94" s="31" t="s">
        <v>1095</v>
      </c>
      <c r="F94" s="35" t="s">
        <v>71</v>
      </c>
      <c r="G94" s="35">
        <v>3</v>
      </c>
      <c r="H94" s="48">
        <v>40920</v>
      </c>
      <c r="I94" s="35" t="s">
        <v>35</v>
      </c>
      <c r="J94" s="32"/>
    </row>
    <row r="95" spans="2:10" ht="15" x14ac:dyDescent="0.2">
      <c r="B95" s="30">
        <f t="shared" si="1"/>
        <v>85</v>
      </c>
      <c r="C95" s="33">
        <v>8000116</v>
      </c>
      <c r="D95" s="33" t="s">
        <v>144</v>
      </c>
      <c r="E95" s="31" t="s">
        <v>1095</v>
      </c>
      <c r="F95" s="35" t="s">
        <v>71</v>
      </c>
      <c r="G95" s="35">
        <v>3</v>
      </c>
      <c r="H95" s="48">
        <v>40920</v>
      </c>
      <c r="I95" s="35" t="s">
        <v>35</v>
      </c>
      <c r="J95" s="32"/>
    </row>
    <row r="96" spans="2:10" ht="15" x14ac:dyDescent="0.2">
      <c r="B96" s="30">
        <f t="shared" si="1"/>
        <v>86</v>
      </c>
      <c r="C96" s="33">
        <v>8000124</v>
      </c>
      <c r="D96" s="33" t="s">
        <v>151</v>
      </c>
      <c r="E96" s="31" t="s">
        <v>1095</v>
      </c>
      <c r="F96" s="35" t="s">
        <v>71</v>
      </c>
      <c r="G96" s="35">
        <v>3</v>
      </c>
      <c r="H96" s="48">
        <v>40920</v>
      </c>
      <c r="I96" s="35" t="s">
        <v>35</v>
      </c>
      <c r="J96" s="32"/>
    </row>
    <row r="97" spans="2:10" ht="15" x14ac:dyDescent="0.2">
      <c r="B97" s="30">
        <f t="shared" si="1"/>
        <v>87</v>
      </c>
      <c r="C97" s="33">
        <v>8000132</v>
      </c>
      <c r="D97" s="33" t="s">
        <v>156</v>
      </c>
      <c r="E97" s="31" t="s">
        <v>1095</v>
      </c>
      <c r="F97" s="35" t="s">
        <v>71</v>
      </c>
      <c r="G97" s="35">
        <v>3</v>
      </c>
      <c r="H97" s="48">
        <v>40920</v>
      </c>
      <c r="I97" s="35" t="s">
        <v>35</v>
      </c>
      <c r="J97" s="32"/>
    </row>
    <row r="98" spans="2:10" ht="15" x14ac:dyDescent="0.2">
      <c r="B98" s="30">
        <f t="shared" si="1"/>
        <v>88</v>
      </c>
      <c r="C98" s="33">
        <v>8000140</v>
      </c>
      <c r="D98" s="33" t="s">
        <v>163</v>
      </c>
      <c r="E98" s="31" t="s">
        <v>1095</v>
      </c>
      <c r="F98" s="35" t="s">
        <v>71</v>
      </c>
      <c r="G98" s="35">
        <v>3</v>
      </c>
      <c r="H98" s="48">
        <v>40920</v>
      </c>
      <c r="I98" s="35" t="s">
        <v>35</v>
      </c>
      <c r="J98" s="32"/>
    </row>
    <row r="99" spans="2:10" ht="15" x14ac:dyDescent="0.2">
      <c r="B99" s="30">
        <f t="shared" si="1"/>
        <v>89</v>
      </c>
      <c r="C99" s="33">
        <v>8000148</v>
      </c>
      <c r="D99" s="33" t="s">
        <v>169</v>
      </c>
      <c r="E99" s="31" t="s">
        <v>1095</v>
      </c>
      <c r="F99" s="35" t="s">
        <v>71</v>
      </c>
      <c r="G99" s="35">
        <v>3</v>
      </c>
      <c r="H99" s="48">
        <v>40920</v>
      </c>
      <c r="I99" s="35" t="s">
        <v>35</v>
      </c>
      <c r="J99" s="32"/>
    </row>
    <row r="100" spans="2:10" ht="15" x14ac:dyDescent="0.2">
      <c r="B100" s="30">
        <f t="shared" si="1"/>
        <v>90</v>
      </c>
      <c r="C100" s="33">
        <v>3001320</v>
      </c>
      <c r="D100" s="33" t="s">
        <v>1018</v>
      </c>
      <c r="E100" s="31" t="s">
        <v>1095</v>
      </c>
      <c r="F100" s="35" t="s">
        <v>1019</v>
      </c>
      <c r="G100" s="35" t="s">
        <v>38</v>
      </c>
      <c r="H100" s="48">
        <v>43871</v>
      </c>
      <c r="I100" s="35" t="s">
        <v>35</v>
      </c>
      <c r="J100" s="32"/>
    </row>
    <row r="101" spans="2:10" ht="15" x14ac:dyDescent="0.2">
      <c r="B101" s="30">
        <f t="shared" si="1"/>
        <v>91</v>
      </c>
      <c r="C101" s="33">
        <v>8000096</v>
      </c>
      <c r="D101" s="33" t="s">
        <v>125</v>
      </c>
      <c r="E101" s="31" t="s">
        <v>1095</v>
      </c>
      <c r="F101" s="35" t="s">
        <v>71</v>
      </c>
      <c r="G101" s="35">
        <v>3</v>
      </c>
      <c r="H101" s="48">
        <v>40920</v>
      </c>
      <c r="I101" s="35" t="s">
        <v>35</v>
      </c>
      <c r="J101" s="32"/>
    </row>
    <row r="102" spans="2:10" ht="15" x14ac:dyDescent="0.2">
      <c r="B102" s="30">
        <f t="shared" si="1"/>
        <v>92</v>
      </c>
      <c r="C102" s="33">
        <v>8000109</v>
      </c>
      <c r="D102" s="33" t="s">
        <v>138</v>
      </c>
      <c r="E102" s="31" t="s">
        <v>1095</v>
      </c>
      <c r="F102" s="35" t="s">
        <v>71</v>
      </c>
      <c r="G102" s="35">
        <v>3</v>
      </c>
      <c r="H102" s="48">
        <v>40920</v>
      </c>
      <c r="I102" s="35" t="s">
        <v>35</v>
      </c>
      <c r="J102" s="32"/>
    </row>
    <row r="103" spans="2:10" ht="15" x14ac:dyDescent="0.2">
      <c r="B103" s="30">
        <f t="shared" si="1"/>
        <v>93</v>
      </c>
      <c r="C103" s="33">
        <v>8000117</v>
      </c>
      <c r="D103" s="33" t="s">
        <v>145</v>
      </c>
      <c r="E103" s="31" t="s">
        <v>1095</v>
      </c>
      <c r="F103" s="35" t="s">
        <v>71</v>
      </c>
      <c r="G103" s="35">
        <v>3</v>
      </c>
      <c r="H103" s="48">
        <v>40920</v>
      </c>
      <c r="I103" s="35" t="s">
        <v>35</v>
      </c>
      <c r="J103" s="32"/>
    </row>
    <row r="104" spans="2:10" ht="15" x14ac:dyDescent="0.2">
      <c r="B104" s="30">
        <f t="shared" si="1"/>
        <v>94</v>
      </c>
      <c r="C104" s="33">
        <v>8000125</v>
      </c>
      <c r="D104" s="33" t="s">
        <v>151</v>
      </c>
      <c r="E104" s="31" t="s">
        <v>1095</v>
      </c>
      <c r="F104" s="35" t="s">
        <v>71</v>
      </c>
      <c r="G104" s="35">
        <v>3</v>
      </c>
      <c r="H104" s="48">
        <v>40920</v>
      </c>
      <c r="I104" s="35" t="s">
        <v>35</v>
      </c>
      <c r="J104" s="32"/>
    </row>
    <row r="105" spans="2:10" ht="15" x14ac:dyDescent="0.2">
      <c r="B105" s="30">
        <f t="shared" si="1"/>
        <v>95</v>
      </c>
      <c r="C105" s="33">
        <v>8000133</v>
      </c>
      <c r="D105" s="33" t="s">
        <v>157</v>
      </c>
      <c r="E105" s="31" t="s">
        <v>1095</v>
      </c>
      <c r="F105" s="35" t="s">
        <v>71</v>
      </c>
      <c r="G105" s="35">
        <v>3</v>
      </c>
      <c r="H105" s="48">
        <v>40920</v>
      </c>
      <c r="I105" s="35" t="s">
        <v>35</v>
      </c>
      <c r="J105" s="32"/>
    </row>
    <row r="106" spans="2:10" ht="15" x14ac:dyDescent="0.2">
      <c r="B106" s="30">
        <f t="shared" si="1"/>
        <v>96</v>
      </c>
      <c r="C106" s="33">
        <v>8000141</v>
      </c>
      <c r="D106" s="33" t="s">
        <v>164</v>
      </c>
      <c r="E106" s="31" t="s">
        <v>1095</v>
      </c>
      <c r="F106" s="35" t="s">
        <v>71</v>
      </c>
      <c r="G106" s="35">
        <v>3</v>
      </c>
      <c r="H106" s="48">
        <v>40920</v>
      </c>
      <c r="I106" s="35" t="s">
        <v>35</v>
      </c>
      <c r="J106" s="32"/>
    </row>
    <row r="107" spans="2:10" ht="15" x14ac:dyDescent="0.2">
      <c r="B107" s="30">
        <f t="shared" si="1"/>
        <v>97</v>
      </c>
      <c r="C107" s="33">
        <v>8000149</v>
      </c>
      <c r="D107" s="33" t="s">
        <v>170</v>
      </c>
      <c r="E107" s="31" t="s">
        <v>1095</v>
      </c>
      <c r="F107" s="35" t="s">
        <v>71</v>
      </c>
      <c r="G107" s="35">
        <v>3</v>
      </c>
      <c r="H107" s="48">
        <v>40920</v>
      </c>
      <c r="I107" s="35" t="s">
        <v>35</v>
      </c>
      <c r="J107" s="32"/>
    </row>
    <row r="108" spans="2:10" ht="15" x14ac:dyDescent="0.2">
      <c r="B108" s="30">
        <f t="shared" si="1"/>
        <v>98</v>
      </c>
      <c r="C108" s="33">
        <v>8001484</v>
      </c>
      <c r="D108" s="33" t="s">
        <v>178</v>
      </c>
      <c r="E108" s="31" t="s">
        <v>1095</v>
      </c>
      <c r="F108" s="35" t="s">
        <v>71</v>
      </c>
      <c r="G108" s="35">
        <v>3</v>
      </c>
      <c r="H108" s="48">
        <v>40920</v>
      </c>
      <c r="I108" s="35" t="s">
        <v>35</v>
      </c>
      <c r="J108" s="32"/>
    </row>
    <row r="109" spans="2:10" ht="15" x14ac:dyDescent="0.2">
      <c r="B109" s="30">
        <f t="shared" si="1"/>
        <v>99</v>
      </c>
      <c r="C109" s="33">
        <v>3001472</v>
      </c>
      <c r="D109" s="33" t="s">
        <v>1082</v>
      </c>
      <c r="E109" s="31" t="s">
        <v>1095</v>
      </c>
      <c r="F109" s="35" t="s">
        <v>1083</v>
      </c>
      <c r="G109" s="35" t="s">
        <v>102</v>
      </c>
      <c r="H109" s="48">
        <v>44284</v>
      </c>
      <c r="I109" s="35" t="s">
        <v>35</v>
      </c>
      <c r="J109" s="32"/>
    </row>
    <row r="110" spans="2:10" ht="15" x14ac:dyDescent="0.2">
      <c r="B110" s="30">
        <f t="shared" si="1"/>
        <v>100</v>
      </c>
      <c r="C110" s="33">
        <v>8000110</v>
      </c>
      <c r="D110" s="33" t="s">
        <v>139</v>
      </c>
      <c r="E110" s="31" t="s">
        <v>1095</v>
      </c>
      <c r="F110" s="35" t="s">
        <v>71</v>
      </c>
      <c r="G110" s="35">
        <v>3</v>
      </c>
      <c r="H110" s="48">
        <v>40920</v>
      </c>
      <c r="I110" s="35" t="s">
        <v>35</v>
      </c>
      <c r="J110" s="32"/>
    </row>
    <row r="111" spans="2:10" ht="15" x14ac:dyDescent="0.2">
      <c r="B111" s="30">
        <f t="shared" si="1"/>
        <v>101</v>
      </c>
      <c r="C111" s="33">
        <v>8000118</v>
      </c>
      <c r="D111" s="33" t="s">
        <v>146</v>
      </c>
      <c r="E111" s="31" t="s">
        <v>1095</v>
      </c>
      <c r="F111" s="35" t="s">
        <v>71</v>
      </c>
      <c r="G111" s="35">
        <v>3</v>
      </c>
      <c r="H111" s="48">
        <v>40920</v>
      </c>
      <c r="I111" s="35" t="s">
        <v>35</v>
      </c>
      <c r="J111" s="32"/>
    </row>
    <row r="112" spans="2:10" ht="15" x14ac:dyDescent="0.2">
      <c r="B112" s="30">
        <f t="shared" si="1"/>
        <v>102</v>
      </c>
      <c r="C112" s="33">
        <v>8000126</v>
      </c>
      <c r="D112" s="33" t="s">
        <v>152</v>
      </c>
      <c r="E112" s="31" t="s">
        <v>1095</v>
      </c>
      <c r="F112" s="35" t="s">
        <v>71</v>
      </c>
      <c r="G112" s="35">
        <v>3</v>
      </c>
      <c r="H112" s="48">
        <v>40920</v>
      </c>
      <c r="I112" s="35" t="s">
        <v>35</v>
      </c>
      <c r="J112" s="32"/>
    </row>
    <row r="113" spans="2:10" ht="15" x14ac:dyDescent="0.2">
      <c r="B113" s="30">
        <f t="shared" si="1"/>
        <v>103</v>
      </c>
      <c r="C113" s="33">
        <v>8000134</v>
      </c>
      <c r="D113" s="33" t="s">
        <v>158</v>
      </c>
      <c r="E113" s="31" t="s">
        <v>1095</v>
      </c>
      <c r="F113" s="35" t="s">
        <v>71</v>
      </c>
      <c r="G113" s="35">
        <v>3</v>
      </c>
      <c r="H113" s="48">
        <v>40920</v>
      </c>
      <c r="I113" s="35" t="s">
        <v>35</v>
      </c>
      <c r="J113" s="32"/>
    </row>
    <row r="114" spans="2:10" ht="15" x14ac:dyDescent="0.2">
      <c r="B114" s="30">
        <f t="shared" si="1"/>
        <v>104</v>
      </c>
      <c r="C114" s="33">
        <v>8000142</v>
      </c>
      <c r="D114" s="33" t="s">
        <v>165</v>
      </c>
      <c r="E114" s="31" t="s">
        <v>1095</v>
      </c>
      <c r="F114" s="35" t="s">
        <v>71</v>
      </c>
      <c r="G114" s="35">
        <v>3</v>
      </c>
      <c r="H114" s="48">
        <v>40920</v>
      </c>
      <c r="I114" s="35" t="s">
        <v>35</v>
      </c>
      <c r="J114" s="32"/>
    </row>
    <row r="115" spans="2:10" ht="15" x14ac:dyDescent="0.2">
      <c r="B115" s="30">
        <f t="shared" si="1"/>
        <v>105</v>
      </c>
      <c r="C115" s="33">
        <v>8000150</v>
      </c>
      <c r="D115" s="33" t="s">
        <v>172</v>
      </c>
      <c r="E115" s="31" t="s">
        <v>1095</v>
      </c>
      <c r="F115" s="35" t="s">
        <v>71</v>
      </c>
      <c r="G115" s="35">
        <v>3</v>
      </c>
      <c r="H115" s="48">
        <v>40920</v>
      </c>
      <c r="I115" s="35" t="s">
        <v>35</v>
      </c>
      <c r="J115" s="32"/>
    </row>
    <row r="116" spans="2:10" ht="15" x14ac:dyDescent="0.2">
      <c r="B116" s="30">
        <f t="shared" si="1"/>
        <v>106</v>
      </c>
      <c r="C116" s="33">
        <v>8000163</v>
      </c>
      <c r="D116" s="33" t="s">
        <v>187</v>
      </c>
      <c r="E116" s="31" t="s">
        <v>1095</v>
      </c>
      <c r="F116" s="35" t="s">
        <v>71</v>
      </c>
      <c r="G116" s="35">
        <v>3</v>
      </c>
      <c r="H116" s="48">
        <v>40920</v>
      </c>
      <c r="I116" s="35" t="s">
        <v>35</v>
      </c>
      <c r="J116" s="32"/>
    </row>
    <row r="117" spans="2:10" ht="15" x14ac:dyDescent="0.2">
      <c r="B117" s="30">
        <f t="shared" si="1"/>
        <v>107</v>
      </c>
      <c r="C117" s="33">
        <v>8001486</v>
      </c>
      <c r="D117" s="33" t="s">
        <v>238</v>
      </c>
      <c r="E117" s="31" t="s">
        <v>1095</v>
      </c>
      <c r="F117" s="35" t="s">
        <v>69</v>
      </c>
      <c r="G117" s="35" t="s">
        <v>52</v>
      </c>
      <c r="H117" s="48">
        <v>44300</v>
      </c>
      <c r="I117" s="35" t="s">
        <v>35</v>
      </c>
      <c r="J117" s="32"/>
    </row>
    <row r="118" spans="2:10" ht="28.5" x14ac:dyDescent="0.2">
      <c r="B118" s="30">
        <f t="shared" si="1"/>
        <v>108</v>
      </c>
      <c r="C118" s="33">
        <v>3001472</v>
      </c>
      <c r="D118" s="33" t="s">
        <v>1086</v>
      </c>
      <c r="E118" s="31" t="s">
        <v>1095</v>
      </c>
      <c r="F118" s="35" t="s">
        <v>1087</v>
      </c>
      <c r="G118" s="35">
        <v>1</v>
      </c>
      <c r="H118" s="48">
        <v>44284</v>
      </c>
      <c r="I118" s="35" t="s">
        <v>35</v>
      </c>
      <c r="J118" s="32"/>
    </row>
    <row r="119" spans="2:10" ht="15" x14ac:dyDescent="0.2">
      <c r="B119" s="30">
        <f t="shared" si="1"/>
        <v>109</v>
      </c>
      <c r="C119" s="33">
        <v>8000111</v>
      </c>
      <c r="D119" s="33" t="s">
        <v>140</v>
      </c>
      <c r="E119" s="31" t="s">
        <v>1095</v>
      </c>
      <c r="F119" s="35" t="s">
        <v>71</v>
      </c>
      <c r="G119" s="35">
        <v>3</v>
      </c>
      <c r="H119" s="48">
        <v>40920</v>
      </c>
      <c r="I119" s="35" t="s">
        <v>35</v>
      </c>
      <c r="J119" s="32"/>
    </row>
    <row r="120" spans="2:10" ht="15" x14ac:dyDescent="0.2">
      <c r="B120" s="30">
        <f t="shared" si="1"/>
        <v>110</v>
      </c>
      <c r="C120" s="33">
        <v>8000119</v>
      </c>
      <c r="D120" s="33" t="s">
        <v>147</v>
      </c>
      <c r="E120" s="31" t="s">
        <v>1095</v>
      </c>
      <c r="F120" s="35" t="s">
        <v>71</v>
      </c>
      <c r="G120" s="35">
        <v>3</v>
      </c>
      <c r="H120" s="48">
        <v>40920</v>
      </c>
      <c r="I120" s="35" t="s">
        <v>35</v>
      </c>
      <c r="J120" s="32"/>
    </row>
    <row r="121" spans="2:10" ht="15" x14ac:dyDescent="0.2">
      <c r="B121" s="30">
        <f t="shared" si="1"/>
        <v>111</v>
      </c>
      <c r="C121" s="33">
        <v>8000127</v>
      </c>
      <c r="D121" s="33" t="s">
        <v>153</v>
      </c>
      <c r="E121" s="31" t="s">
        <v>1095</v>
      </c>
      <c r="F121" s="35" t="s">
        <v>71</v>
      </c>
      <c r="G121" s="35">
        <v>3</v>
      </c>
      <c r="H121" s="48">
        <v>40920</v>
      </c>
      <c r="I121" s="35" t="s">
        <v>35</v>
      </c>
      <c r="J121" s="32"/>
    </row>
    <row r="122" spans="2:10" ht="15" x14ac:dyDescent="0.2">
      <c r="B122" s="30">
        <f t="shared" si="1"/>
        <v>112</v>
      </c>
      <c r="C122" s="33">
        <v>8000135</v>
      </c>
      <c r="D122" s="33" t="s">
        <v>159</v>
      </c>
      <c r="E122" s="31" t="s">
        <v>1095</v>
      </c>
      <c r="F122" s="35" t="s">
        <v>71</v>
      </c>
      <c r="G122" s="35">
        <v>3</v>
      </c>
      <c r="H122" s="48">
        <v>40920</v>
      </c>
      <c r="I122" s="35" t="s">
        <v>35</v>
      </c>
      <c r="J122" s="32"/>
    </row>
    <row r="123" spans="2:10" ht="15" x14ac:dyDescent="0.2">
      <c r="B123" s="30">
        <f t="shared" si="1"/>
        <v>113</v>
      </c>
      <c r="C123" s="33">
        <v>8000143</v>
      </c>
      <c r="D123" s="33" t="s">
        <v>165</v>
      </c>
      <c r="E123" s="31" t="s">
        <v>1095</v>
      </c>
      <c r="F123" s="35" t="s">
        <v>71</v>
      </c>
      <c r="G123" s="35">
        <v>3</v>
      </c>
      <c r="H123" s="48">
        <v>40920</v>
      </c>
      <c r="I123" s="35" t="s">
        <v>35</v>
      </c>
      <c r="J123" s="32"/>
    </row>
    <row r="124" spans="2:10" ht="15" x14ac:dyDescent="0.2">
      <c r="B124" s="30">
        <f t="shared" si="1"/>
        <v>114</v>
      </c>
      <c r="C124" s="33">
        <v>8000151</v>
      </c>
      <c r="D124" s="33" t="s">
        <v>173</v>
      </c>
      <c r="E124" s="31" t="s">
        <v>1095</v>
      </c>
      <c r="F124" s="35" t="s">
        <v>71</v>
      </c>
      <c r="G124" s="35">
        <v>3</v>
      </c>
      <c r="H124" s="48">
        <v>40920</v>
      </c>
      <c r="I124" s="35" t="s">
        <v>35</v>
      </c>
      <c r="J124" s="32"/>
    </row>
    <row r="125" spans="2:10" ht="15" x14ac:dyDescent="0.2">
      <c r="B125" s="30">
        <f t="shared" si="1"/>
        <v>115</v>
      </c>
      <c r="C125" s="33">
        <v>8000164</v>
      </c>
      <c r="D125" s="33" t="s">
        <v>188</v>
      </c>
      <c r="E125" s="31" t="s">
        <v>1095</v>
      </c>
      <c r="F125" s="35" t="s">
        <v>71</v>
      </c>
      <c r="G125" s="35">
        <v>3</v>
      </c>
      <c r="H125" s="48">
        <v>40920</v>
      </c>
      <c r="I125" s="35" t="s">
        <v>35</v>
      </c>
      <c r="J125" s="32"/>
    </row>
    <row r="126" spans="2:10" ht="15" x14ac:dyDescent="0.2">
      <c r="B126" s="30">
        <f t="shared" si="1"/>
        <v>116</v>
      </c>
      <c r="C126" s="33">
        <v>8000172</v>
      </c>
      <c r="D126" s="33" t="s">
        <v>196</v>
      </c>
      <c r="E126" s="31" t="s">
        <v>1095</v>
      </c>
      <c r="F126" s="35" t="s">
        <v>71</v>
      </c>
      <c r="G126" s="35">
        <v>3</v>
      </c>
      <c r="H126" s="48">
        <v>40920</v>
      </c>
      <c r="I126" s="35" t="s">
        <v>35</v>
      </c>
      <c r="J126" s="32"/>
    </row>
    <row r="127" spans="2:10" ht="15" x14ac:dyDescent="0.2">
      <c r="B127" s="30">
        <f t="shared" si="1"/>
        <v>117</v>
      </c>
      <c r="C127" s="33">
        <v>8001487</v>
      </c>
      <c r="D127" s="33" t="s">
        <v>239</v>
      </c>
      <c r="E127" s="31" t="s">
        <v>1095</v>
      </c>
      <c r="F127" s="35" t="s">
        <v>69</v>
      </c>
      <c r="G127" s="35" t="s">
        <v>52</v>
      </c>
      <c r="H127" s="48">
        <v>44300</v>
      </c>
      <c r="I127" s="35" t="s">
        <v>35</v>
      </c>
      <c r="J127" s="32"/>
    </row>
    <row r="128" spans="2:10" ht="15" x14ac:dyDescent="0.2">
      <c r="B128" s="30">
        <f t="shared" si="1"/>
        <v>118</v>
      </c>
      <c r="C128" s="33">
        <v>8000120</v>
      </c>
      <c r="D128" s="33" t="s">
        <v>147</v>
      </c>
      <c r="E128" s="31" t="s">
        <v>1095</v>
      </c>
      <c r="F128" s="35" t="s">
        <v>71</v>
      </c>
      <c r="G128" s="35">
        <v>3</v>
      </c>
      <c r="H128" s="48">
        <v>40920</v>
      </c>
      <c r="I128" s="35" t="s">
        <v>35</v>
      </c>
      <c r="J128" s="32"/>
    </row>
    <row r="129" spans="2:10" ht="15" x14ac:dyDescent="0.2">
      <c r="B129" s="30">
        <f t="shared" si="1"/>
        <v>119</v>
      </c>
      <c r="C129" s="33">
        <v>8000128</v>
      </c>
      <c r="D129" s="33" t="s">
        <v>153</v>
      </c>
      <c r="E129" s="31" t="s">
        <v>1095</v>
      </c>
      <c r="F129" s="35" t="s">
        <v>71</v>
      </c>
      <c r="G129" s="35">
        <v>3</v>
      </c>
      <c r="H129" s="48">
        <v>40920</v>
      </c>
      <c r="I129" s="35" t="s">
        <v>35</v>
      </c>
      <c r="J129" s="32"/>
    </row>
    <row r="130" spans="2:10" ht="15" x14ac:dyDescent="0.2">
      <c r="B130" s="30">
        <f t="shared" si="1"/>
        <v>120</v>
      </c>
      <c r="C130" s="33">
        <v>8000136</v>
      </c>
      <c r="D130" s="33" t="s">
        <v>160</v>
      </c>
      <c r="E130" s="31" t="s">
        <v>1095</v>
      </c>
      <c r="F130" s="35" t="s">
        <v>71</v>
      </c>
      <c r="G130" s="35">
        <v>3</v>
      </c>
      <c r="H130" s="48">
        <v>40920</v>
      </c>
      <c r="I130" s="35" t="s">
        <v>35</v>
      </c>
      <c r="J130" s="32"/>
    </row>
    <row r="131" spans="2:10" ht="15" x14ac:dyDescent="0.2">
      <c r="B131" s="30">
        <f t="shared" si="1"/>
        <v>121</v>
      </c>
      <c r="C131" s="33">
        <v>8000144</v>
      </c>
      <c r="D131" s="33" t="s">
        <v>166</v>
      </c>
      <c r="E131" s="31" t="s">
        <v>1095</v>
      </c>
      <c r="F131" s="35" t="s">
        <v>71</v>
      </c>
      <c r="G131" s="35">
        <v>3</v>
      </c>
      <c r="H131" s="48">
        <v>40920</v>
      </c>
      <c r="I131" s="35" t="s">
        <v>35</v>
      </c>
      <c r="J131" s="32"/>
    </row>
    <row r="132" spans="2:10" ht="15" x14ac:dyDescent="0.2">
      <c r="B132" s="30">
        <f t="shared" si="1"/>
        <v>122</v>
      </c>
      <c r="C132" s="33">
        <v>8000152</v>
      </c>
      <c r="D132" s="33" t="s">
        <v>174</v>
      </c>
      <c r="E132" s="31" t="s">
        <v>1095</v>
      </c>
      <c r="F132" s="35" t="s">
        <v>71</v>
      </c>
      <c r="G132" s="35">
        <v>3</v>
      </c>
      <c r="H132" s="48">
        <v>40920</v>
      </c>
      <c r="I132" s="35" t="s">
        <v>35</v>
      </c>
      <c r="J132" s="32"/>
    </row>
    <row r="133" spans="2:10" ht="15" x14ac:dyDescent="0.2">
      <c r="B133" s="30">
        <f t="shared" si="1"/>
        <v>123</v>
      </c>
      <c r="C133" s="33">
        <v>8000165</v>
      </c>
      <c r="D133" s="33" t="s">
        <v>189</v>
      </c>
      <c r="E133" s="31" t="s">
        <v>1095</v>
      </c>
      <c r="F133" s="35" t="s">
        <v>71</v>
      </c>
      <c r="G133" s="35">
        <v>3</v>
      </c>
      <c r="H133" s="48">
        <v>40920</v>
      </c>
      <c r="I133" s="35" t="s">
        <v>35</v>
      </c>
      <c r="J133" s="32"/>
    </row>
    <row r="134" spans="2:10" ht="15" x14ac:dyDescent="0.2">
      <c r="B134" s="30">
        <f t="shared" si="1"/>
        <v>124</v>
      </c>
      <c r="C134" s="33">
        <v>8000173</v>
      </c>
      <c r="D134" s="33" t="s">
        <v>197</v>
      </c>
      <c r="E134" s="31" t="s">
        <v>1095</v>
      </c>
      <c r="F134" s="35" t="s">
        <v>71</v>
      </c>
      <c r="G134" s="35">
        <v>3</v>
      </c>
      <c r="H134" s="48">
        <v>40920</v>
      </c>
      <c r="I134" s="35" t="s">
        <v>35</v>
      </c>
      <c r="J134" s="32"/>
    </row>
    <row r="135" spans="2:10" ht="15" x14ac:dyDescent="0.2">
      <c r="B135" s="30">
        <f t="shared" si="1"/>
        <v>125</v>
      </c>
      <c r="C135" s="33">
        <v>8000181</v>
      </c>
      <c r="D135" s="33" t="s">
        <v>205</v>
      </c>
      <c r="E135" s="31" t="s">
        <v>1095</v>
      </c>
      <c r="F135" s="35" t="s">
        <v>71</v>
      </c>
      <c r="G135" s="35">
        <v>3</v>
      </c>
      <c r="H135" s="48">
        <v>40920</v>
      </c>
      <c r="I135" s="35" t="s">
        <v>35</v>
      </c>
      <c r="J135" s="32"/>
    </row>
    <row r="136" spans="2:10" ht="15" x14ac:dyDescent="0.2">
      <c r="B136" s="30">
        <f t="shared" si="1"/>
        <v>126</v>
      </c>
      <c r="C136" s="33">
        <v>8001488</v>
      </c>
      <c r="D136" s="33" t="s">
        <v>255</v>
      </c>
      <c r="E136" s="31" t="s">
        <v>1099</v>
      </c>
      <c r="F136" s="35" t="s">
        <v>256</v>
      </c>
      <c r="G136" s="35">
        <v>6</v>
      </c>
      <c r="H136" s="48">
        <v>43154</v>
      </c>
      <c r="I136" s="35" t="s">
        <v>35</v>
      </c>
      <c r="J136" s="32"/>
    </row>
    <row r="137" spans="2:10" ht="15" x14ac:dyDescent="0.2">
      <c r="B137" s="30">
        <f t="shared" si="1"/>
        <v>127</v>
      </c>
      <c r="C137" s="33">
        <v>8000129</v>
      </c>
      <c r="D137" s="33" t="s">
        <v>154</v>
      </c>
      <c r="E137" s="31" t="s">
        <v>1095</v>
      </c>
      <c r="F137" s="35" t="s">
        <v>71</v>
      </c>
      <c r="G137" s="35">
        <v>3</v>
      </c>
      <c r="H137" s="48">
        <v>40920</v>
      </c>
      <c r="I137" s="35" t="s">
        <v>35</v>
      </c>
      <c r="J137" s="32"/>
    </row>
    <row r="138" spans="2:10" ht="15" x14ac:dyDescent="0.2">
      <c r="B138" s="30">
        <f t="shared" si="1"/>
        <v>128</v>
      </c>
      <c r="C138" s="33">
        <v>8000137</v>
      </c>
      <c r="D138" s="33" t="s">
        <v>160</v>
      </c>
      <c r="E138" s="31" t="s">
        <v>1095</v>
      </c>
      <c r="F138" s="35" t="s">
        <v>71</v>
      </c>
      <c r="G138" s="35">
        <v>3</v>
      </c>
      <c r="H138" s="48">
        <v>40920</v>
      </c>
      <c r="I138" s="35" t="s">
        <v>35</v>
      </c>
      <c r="J138" s="32"/>
    </row>
    <row r="139" spans="2:10" ht="15" x14ac:dyDescent="0.2">
      <c r="B139" s="30">
        <f t="shared" si="1"/>
        <v>129</v>
      </c>
      <c r="C139" s="33">
        <v>8000145</v>
      </c>
      <c r="D139" s="33" t="s">
        <v>167</v>
      </c>
      <c r="E139" s="31" t="s">
        <v>1095</v>
      </c>
      <c r="F139" s="35" t="s">
        <v>71</v>
      </c>
      <c r="G139" s="35">
        <v>3</v>
      </c>
      <c r="H139" s="48">
        <v>40920</v>
      </c>
      <c r="I139" s="35" t="s">
        <v>35</v>
      </c>
      <c r="J139" s="32"/>
    </row>
    <row r="140" spans="2:10" ht="15" x14ac:dyDescent="0.2">
      <c r="B140" s="30">
        <f t="shared" si="1"/>
        <v>130</v>
      </c>
      <c r="C140" s="33">
        <v>8000153</v>
      </c>
      <c r="D140" s="33" t="s">
        <v>175</v>
      </c>
      <c r="E140" s="31" t="s">
        <v>1095</v>
      </c>
      <c r="F140" s="35" t="s">
        <v>71</v>
      </c>
      <c r="G140" s="35">
        <v>3</v>
      </c>
      <c r="H140" s="48">
        <v>40920</v>
      </c>
      <c r="I140" s="35" t="s">
        <v>35</v>
      </c>
      <c r="J140" s="32"/>
    </row>
    <row r="141" spans="2:10" ht="15" x14ac:dyDescent="0.2">
      <c r="B141" s="30">
        <f t="shared" ref="B141:B204" si="2">B140+1</f>
        <v>131</v>
      </c>
      <c r="C141" s="33">
        <v>8000166</v>
      </c>
      <c r="D141" s="33" t="s">
        <v>190</v>
      </c>
      <c r="E141" s="31" t="s">
        <v>1095</v>
      </c>
      <c r="F141" s="35" t="s">
        <v>71</v>
      </c>
      <c r="G141" s="35">
        <v>3</v>
      </c>
      <c r="H141" s="48">
        <v>40920</v>
      </c>
      <c r="I141" s="35" t="s">
        <v>35</v>
      </c>
      <c r="J141" s="32"/>
    </row>
    <row r="142" spans="2:10" ht="15" x14ac:dyDescent="0.2">
      <c r="B142" s="30">
        <f t="shared" si="2"/>
        <v>132</v>
      </c>
      <c r="C142" s="33">
        <v>8000174</v>
      </c>
      <c r="D142" s="33" t="s">
        <v>198</v>
      </c>
      <c r="E142" s="31" t="s">
        <v>1095</v>
      </c>
      <c r="F142" s="35" t="s">
        <v>71</v>
      </c>
      <c r="G142" s="35">
        <v>3</v>
      </c>
      <c r="H142" s="48">
        <v>40920</v>
      </c>
      <c r="I142" s="35" t="s">
        <v>35</v>
      </c>
      <c r="J142" s="32"/>
    </row>
    <row r="143" spans="2:10" ht="15" x14ac:dyDescent="0.2">
      <c r="B143" s="30">
        <f t="shared" si="2"/>
        <v>133</v>
      </c>
      <c r="C143" s="33">
        <v>8000182</v>
      </c>
      <c r="D143" s="33" t="s">
        <v>206</v>
      </c>
      <c r="E143" s="31" t="s">
        <v>1095</v>
      </c>
      <c r="F143" s="35" t="s">
        <v>71</v>
      </c>
      <c r="G143" s="35">
        <v>3</v>
      </c>
      <c r="H143" s="48">
        <v>40920</v>
      </c>
      <c r="I143" s="35" t="s">
        <v>35</v>
      </c>
      <c r="J143" s="32"/>
    </row>
    <row r="144" spans="2:10" ht="15" x14ac:dyDescent="0.2">
      <c r="B144" s="30">
        <f t="shared" si="2"/>
        <v>134</v>
      </c>
      <c r="C144" s="33">
        <v>8000190</v>
      </c>
      <c r="D144" s="33" t="s">
        <v>214</v>
      </c>
      <c r="E144" s="31" t="s">
        <v>1095</v>
      </c>
      <c r="F144" s="35" t="s">
        <v>71</v>
      </c>
      <c r="G144" s="35">
        <v>3</v>
      </c>
      <c r="H144" s="48">
        <v>40920</v>
      </c>
      <c r="I144" s="35" t="s">
        <v>35</v>
      </c>
      <c r="J144" s="32"/>
    </row>
    <row r="145" spans="2:10" ht="15" x14ac:dyDescent="0.2">
      <c r="B145" s="30">
        <f t="shared" si="2"/>
        <v>135</v>
      </c>
      <c r="C145" s="33">
        <v>8001489</v>
      </c>
      <c r="D145" s="33" t="s">
        <v>275</v>
      </c>
      <c r="E145" s="31" t="s">
        <v>1099</v>
      </c>
      <c r="F145" s="35" t="s">
        <v>276</v>
      </c>
      <c r="G145" s="35">
        <v>3</v>
      </c>
      <c r="H145" s="48">
        <v>43297</v>
      </c>
      <c r="I145" s="35" t="s">
        <v>35</v>
      </c>
      <c r="J145" s="32"/>
    </row>
    <row r="146" spans="2:10" ht="15" x14ac:dyDescent="0.2">
      <c r="B146" s="30">
        <f t="shared" si="2"/>
        <v>136</v>
      </c>
      <c r="C146" s="33">
        <v>8000138</v>
      </c>
      <c r="D146" s="33" t="s">
        <v>161</v>
      </c>
      <c r="E146" s="31" t="s">
        <v>1095</v>
      </c>
      <c r="F146" s="35" t="s">
        <v>71</v>
      </c>
      <c r="G146" s="35">
        <v>3</v>
      </c>
      <c r="H146" s="48">
        <v>40920</v>
      </c>
      <c r="I146" s="35" t="s">
        <v>35</v>
      </c>
      <c r="J146" s="32"/>
    </row>
    <row r="147" spans="2:10" ht="15" x14ac:dyDescent="0.2">
      <c r="B147" s="30">
        <f t="shared" si="2"/>
        <v>137</v>
      </c>
      <c r="C147" s="33">
        <v>8000146</v>
      </c>
      <c r="D147" s="33" t="s">
        <v>168</v>
      </c>
      <c r="E147" s="31" t="s">
        <v>1095</v>
      </c>
      <c r="F147" s="35" t="s">
        <v>71</v>
      </c>
      <c r="G147" s="35">
        <v>3</v>
      </c>
      <c r="H147" s="48">
        <v>40920</v>
      </c>
      <c r="I147" s="35" t="s">
        <v>35</v>
      </c>
      <c r="J147" s="32"/>
    </row>
    <row r="148" spans="2:10" ht="15" x14ac:dyDescent="0.2">
      <c r="B148" s="30">
        <f t="shared" si="2"/>
        <v>138</v>
      </c>
      <c r="C148" s="33">
        <v>8000154</v>
      </c>
      <c r="D148" s="33" t="s">
        <v>176</v>
      </c>
      <c r="E148" s="31" t="s">
        <v>1095</v>
      </c>
      <c r="F148" s="35" t="s">
        <v>71</v>
      </c>
      <c r="G148" s="35">
        <v>3</v>
      </c>
      <c r="H148" s="48">
        <v>40920</v>
      </c>
      <c r="I148" s="35" t="s">
        <v>35</v>
      </c>
      <c r="J148" s="32"/>
    </row>
    <row r="149" spans="2:10" ht="15" x14ac:dyDescent="0.2">
      <c r="B149" s="30">
        <f t="shared" si="2"/>
        <v>139</v>
      </c>
      <c r="C149" s="33">
        <v>8000167</v>
      </c>
      <c r="D149" s="33" t="s">
        <v>191</v>
      </c>
      <c r="E149" s="31" t="s">
        <v>1095</v>
      </c>
      <c r="F149" s="35" t="s">
        <v>71</v>
      </c>
      <c r="G149" s="35">
        <v>3</v>
      </c>
      <c r="H149" s="48">
        <v>40920</v>
      </c>
      <c r="I149" s="35" t="s">
        <v>35</v>
      </c>
      <c r="J149" s="32"/>
    </row>
    <row r="150" spans="2:10" ht="15" x14ac:dyDescent="0.2">
      <c r="B150" s="30">
        <f t="shared" si="2"/>
        <v>140</v>
      </c>
      <c r="C150" s="33">
        <v>8000175</v>
      </c>
      <c r="D150" s="33" t="s">
        <v>199</v>
      </c>
      <c r="E150" s="31" t="s">
        <v>1095</v>
      </c>
      <c r="F150" s="35" t="s">
        <v>71</v>
      </c>
      <c r="G150" s="35">
        <v>3</v>
      </c>
      <c r="H150" s="48">
        <v>40920</v>
      </c>
      <c r="I150" s="35" t="s">
        <v>35</v>
      </c>
      <c r="J150" s="32"/>
    </row>
    <row r="151" spans="2:10" ht="15" x14ac:dyDescent="0.2">
      <c r="B151" s="30">
        <f t="shared" si="2"/>
        <v>141</v>
      </c>
      <c r="C151" s="33">
        <v>8000183</v>
      </c>
      <c r="D151" s="33" t="s">
        <v>207</v>
      </c>
      <c r="E151" s="31" t="s">
        <v>1095</v>
      </c>
      <c r="F151" s="35" t="s">
        <v>71</v>
      </c>
      <c r="G151" s="35">
        <v>3</v>
      </c>
      <c r="H151" s="48">
        <v>40920</v>
      </c>
      <c r="I151" s="35" t="s">
        <v>35</v>
      </c>
      <c r="J151" s="32"/>
    </row>
    <row r="152" spans="2:10" ht="15" x14ac:dyDescent="0.2">
      <c r="B152" s="30">
        <f t="shared" si="2"/>
        <v>142</v>
      </c>
      <c r="C152" s="33">
        <v>8000191</v>
      </c>
      <c r="D152" s="33" t="s">
        <v>215</v>
      </c>
      <c r="E152" s="31" t="s">
        <v>1095</v>
      </c>
      <c r="F152" s="35" t="s">
        <v>71</v>
      </c>
      <c r="G152" s="35">
        <v>3</v>
      </c>
      <c r="H152" s="48">
        <v>40920</v>
      </c>
      <c r="I152" s="35" t="s">
        <v>35</v>
      </c>
      <c r="J152" s="32"/>
    </row>
    <row r="153" spans="2:10" ht="15" x14ac:dyDescent="0.2">
      <c r="B153" s="30">
        <f t="shared" si="2"/>
        <v>143</v>
      </c>
      <c r="C153" s="33">
        <v>8000197</v>
      </c>
      <c r="D153" s="33" t="s">
        <v>223</v>
      </c>
      <c r="E153" s="31" t="s">
        <v>1095</v>
      </c>
      <c r="F153" s="35" t="s">
        <v>71</v>
      </c>
      <c r="G153" s="35">
        <v>3</v>
      </c>
      <c r="H153" s="48">
        <v>40920</v>
      </c>
      <c r="I153" s="35" t="s">
        <v>35</v>
      </c>
      <c r="J153" s="32"/>
    </row>
    <row r="154" spans="2:10" ht="15" x14ac:dyDescent="0.2">
      <c r="B154" s="30">
        <f t="shared" si="2"/>
        <v>144</v>
      </c>
      <c r="C154" s="33">
        <v>8001490</v>
      </c>
      <c r="D154" s="33" t="s">
        <v>279</v>
      </c>
      <c r="E154" s="31" t="s">
        <v>1095</v>
      </c>
      <c r="F154" s="35" t="s">
        <v>69</v>
      </c>
      <c r="G154" s="35" t="s">
        <v>52</v>
      </c>
      <c r="H154" s="48">
        <v>44300</v>
      </c>
      <c r="I154" s="35" t="s">
        <v>35</v>
      </c>
      <c r="J154" s="32"/>
    </row>
    <row r="155" spans="2:10" ht="15" x14ac:dyDescent="0.2">
      <c r="B155" s="30">
        <f t="shared" si="2"/>
        <v>145</v>
      </c>
      <c r="C155" s="33">
        <v>8000147</v>
      </c>
      <c r="D155" s="33" t="s">
        <v>168</v>
      </c>
      <c r="E155" s="31" t="s">
        <v>1095</v>
      </c>
      <c r="F155" s="35" t="s">
        <v>71</v>
      </c>
      <c r="G155" s="35">
        <v>3</v>
      </c>
      <c r="H155" s="48">
        <v>40920</v>
      </c>
      <c r="I155" s="35" t="s">
        <v>35</v>
      </c>
      <c r="J155" s="32"/>
    </row>
    <row r="156" spans="2:10" ht="15" x14ac:dyDescent="0.2">
      <c r="B156" s="30">
        <f t="shared" si="2"/>
        <v>146</v>
      </c>
      <c r="C156" s="33">
        <v>8000155</v>
      </c>
      <c r="D156" s="33" t="s">
        <v>177</v>
      </c>
      <c r="E156" s="31" t="s">
        <v>1095</v>
      </c>
      <c r="F156" s="35" t="s">
        <v>71</v>
      </c>
      <c r="G156" s="35">
        <v>3</v>
      </c>
      <c r="H156" s="48">
        <v>40920</v>
      </c>
      <c r="I156" s="35" t="s">
        <v>35</v>
      </c>
      <c r="J156" s="32"/>
    </row>
    <row r="157" spans="2:10" ht="15" x14ac:dyDescent="0.2">
      <c r="B157" s="30">
        <f t="shared" si="2"/>
        <v>147</v>
      </c>
      <c r="C157" s="33">
        <v>8000168</v>
      </c>
      <c r="D157" s="33" t="s">
        <v>192</v>
      </c>
      <c r="E157" s="31" t="s">
        <v>1095</v>
      </c>
      <c r="F157" s="35" t="s">
        <v>71</v>
      </c>
      <c r="G157" s="35">
        <v>3</v>
      </c>
      <c r="H157" s="48">
        <v>40920</v>
      </c>
      <c r="I157" s="35" t="s">
        <v>35</v>
      </c>
      <c r="J157" s="32"/>
    </row>
    <row r="158" spans="2:10" ht="15" x14ac:dyDescent="0.2">
      <c r="B158" s="30">
        <f t="shared" si="2"/>
        <v>148</v>
      </c>
      <c r="C158" s="33">
        <v>8000176</v>
      </c>
      <c r="D158" s="33" t="s">
        <v>200</v>
      </c>
      <c r="E158" s="31" t="s">
        <v>1095</v>
      </c>
      <c r="F158" s="35" t="s">
        <v>71</v>
      </c>
      <c r="G158" s="35">
        <v>3</v>
      </c>
      <c r="H158" s="48">
        <v>40920</v>
      </c>
      <c r="I158" s="35" t="s">
        <v>35</v>
      </c>
      <c r="J158" s="32"/>
    </row>
    <row r="159" spans="2:10" ht="15" x14ac:dyDescent="0.2">
      <c r="B159" s="30">
        <f t="shared" si="2"/>
        <v>149</v>
      </c>
      <c r="C159" s="33">
        <v>8000184</v>
      </c>
      <c r="D159" s="33" t="s">
        <v>208</v>
      </c>
      <c r="E159" s="31" t="s">
        <v>1095</v>
      </c>
      <c r="F159" s="35" t="s">
        <v>71</v>
      </c>
      <c r="G159" s="35">
        <v>3</v>
      </c>
      <c r="H159" s="48">
        <v>40920</v>
      </c>
      <c r="I159" s="35" t="s">
        <v>35</v>
      </c>
      <c r="J159" s="32"/>
    </row>
    <row r="160" spans="2:10" ht="15" x14ac:dyDescent="0.2">
      <c r="B160" s="30">
        <f t="shared" si="2"/>
        <v>150</v>
      </c>
      <c r="C160" s="33">
        <v>8000192</v>
      </c>
      <c r="D160" s="33" t="s">
        <v>218</v>
      </c>
      <c r="E160" s="31" t="s">
        <v>1095</v>
      </c>
      <c r="F160" s="35" t="s">
        <v>71</v>
      </c>
      <c r="G160" s="35">
        <v>3</v>
      </c>
      <c r="H160" s="48">
        <v>40920</v>
      </c>
      <c r="I160" s="35" t="s">
        <v>35</v>
      </c>
      <c r="J160" s="32"/>
    </row>
    <row r="161" spans="2:10" ht="15" x14ac:dyDescent="0.2">
      <c r="B161" s="30">
        <f t="shared" si="2"/>
        <v>151</v>
      </c>
      <c r="C161" s="33">
        <v>8000198</v>
      </c>
      <c r="D161" s="33" t="s">
        <v>224</v>
      </c>
      <c r="E161" s="31" t="s">
        <v>1095</v>
      </c>
      <c r="F161" s="35" t="s">
        <v>71</v>
      </c>
      <c r="G161" s="35">
        <v>3</v>
      </c>
      <c r="H161" s="48">
        <v>40920</v>
      </c>
      <c r="I161" s="35" t="s">
        <v>35</v>
      </c>
      <c r="J161" s="32"/>
    </row>
    <row r="162" spans="2:10" ht="15" x14ac:dyDescent="0.2">
      <c r="B162" s="30">
        <f t="shared" si="2"/>
        <v>152</v>
      </c>
      <c r="C162" s="33">
        <v>8000207</v>
      </c>
      <c r="D162" s="33" t="s">
        <v>232</v>
      </c>
      <c r="E162" s="31" t="s">
        <v>1095</v>
      </c>
      <c r="F162" s="35" t="s">
        <v>71</v>
      </c>
      <c r="G162" s="35">
        <v>3</v>
      </c>
      <c r="H162" s="48">
        <v>40920</v>
      </c>
      <c r="I162" s="35" t="s">
        <v>35</v>
      </c>
      <c r="J162" s="32"/>
    </row>
    <row r="163" spans="2:10" ht="15" x14ac:dyDescent="0.2">
      <c r="B163" s="30">
        <f t="shared" si="2"/>
        <v>153</v>
      </c>
      <c r="C163" s="33">
        <v>8001491</v>
      </c>
      <c r="D163" s="33" t="s">
        <v>280</v>
      </c>
      <c r="E163" s="31" t="s">
        <v>1095</v>
      </c>
      <c r="F163" s="35" t="s">
        <v>69</v>
      </c>
      <c r="G163" s="35" t="s">
        <v>52</v>
      </c>
      <c r="H163" s="48">
        <v>44300</v>
      </c>
      <c r="I163" s="35" t="s">
        <v>35</v>
      </c>
      <c r="J163" s="32"/>
    </row>
    <row r="164" spans="2:10" ht="15" x14ac:dyDescent="0.2">
      <c r="B164" s="30">
        <f t="shared" si="2"/>
        <v>154</v>
      </c>
      <c r="C164" s="33">
        <v>8000156</v>
      </c>
      <c r="D164" s="33" t="s">
        <v>179</v>
      </c>
      <c r="E164" s="31" t="s">
        <v>1095</v>
      </c>
      <c r="F164" s="35" t="s">
        <v>71</v>
      </c>
      <c r="G164" s="35">
        <v>3</v>
      </c>
      <c r="H164" s="48">
        <v>40920</v>
      </c>
      <c r="I164" s="35" t="s">
        <v>35</v>
      </c>
      <c r="J164" s="32"/>
    </row>
    <row r="165" spans="2:10" ht="15" x14ac:dyDescent="0.2">
      <c r="B165" s="30">
        <f t="shared" si="2"/>
        <v>155</v>
      </c>
      <c r="C165" s="33">
        <v>8000169</v>
      </c>
      <c r="D165" s="33" t="s">
        <v>193</v>
      </c>
      <c r="E165" s="31" t="s">
        <v>1095</v>
      </c>
      <c r="F165" s="35" t="s">
        <v>71</v>
      </c>
      <c r="G165" s="35">
        <v>3</v>
      </c>
      <c r="H165" s="48">
        <v>40920</v>
      </c>
      <c r="I165" s="35" t="s">
        <v>35</v>
      </c>
      <c r="J165" s="32"/>
    </row>
    <row r="166" spans="2:10" ht="15" x14ac:dyDescent="0.2">
      <c r="B166" s="30">
        <f t="shared" si="2"/>
        <v>156</v>
      </c>
      <c r="C166" s="33">
        <v>8000177</v>
      </c>
      <c r="D166" s="33" t="s">
        <v>201</v>
      </c>
      <c r="E166" s="31" t="s">
        <v>1095</v>
      </c>
      <c r="F166" s="35" t="s">
        <v>71</v>
      </c>
      <c r="G166" s="35">
        <v>3</v>
      </c>
      <c r="H166" s="48">
        <v>40920</v>
      </c>
      <c r="I166" s="35" t="s">
        <v>35</v>
      </c>
      <c r="J166" s="32"/>
    </row>
    <row r="167" spans="2:10" ht="15" x14ac:dyDescent="0.2">
      <c r="B167" s="30">
        <f t="shared" si="2"/>
        <v>157</v>
      </c>
      <c r="C167" s="33">
        <v>8000185</v>
      </c>
      <c r="D167" s="33" t="s">
        <v>209</v>
      </c>
      <c r="E167" s="31" t="s">
        <v>1095</v>
      </c>
      <c r="F167" s="35" t="s">
        <v>71</v>
      </c>
      <c r="G167" s="35">
        <v>3</v>
      </c>
      <c r="H167" s="48">
        <v>40920</v>
      </c>
      <c r="I167" s="35" t="s">
        <v>35</v>
      </c>
      <c r="J167" s="32"/>
    </row>
    <row r="168" spans="2:10" ht="15" x14ac:dyDescent="0.2">
      <c r="B168" s="30">
        <f t="shared" si="2"/>
        <v>158</v>
      </c>
      <c r="C168" s="33">
        <v>8000193</v>
      </c>
      <c r="D168" s="33" t="s">
        <v>219</v>
      </c>
      <c r="E168" s="31" t="s">
        <v>1095</v>
      </c>
      <c r="F168" s="35" t="s">
        <v>71</v>
      </c>
      <c r="G168" s="35">
        <v>3</v>
      </c>
      <c r="H168" s="48">
        <v>40920</v>
      </c>
      <c r="I168" s="35" t="s">
        <v>35</v>
      </c>
      <c r="J168" s="32"/>
    </row>
    <row r="169" spans="2:10" ht="15" x14ac:dyDescent="0.2">
      <c r="B169" s="30">
        <f t="shared" si="2"/>
        <v>159</v>
      </c>
      <c r="C169" s="33">
        <v>8000199</v>
      </c>
      <c r="D169" s="33" t="s">
        <v>225</v>
      </c>
      <c r="E169" s="31" t="s">
        <v>1095</v>
      </c>
      <c r="F169" s="35" t="s">
        <v>71</v>
      </c>
      <c r="G169" s="35">
        <v>3</v>
      </c>
      <c r="H169" s="48">
        <v>40920</v>
      </c>
      <c r="I169" s="35" t="s">
        <v>35</v>
      </c>
      <c r="J169" s="32"/>
    </row>
    <row r="170" spans="2:10" ht="15" x14ac:dyDescent="0.2">
      <c r="B170" s="30">
        <f t="shared" si="2"/>
        <v>160</v>
      </c>
      <c r="C170" s="33">
        <v>8000247</v>
      </c>
      <c r="D170" s="33" t="s">
        <v>235</v>
      </c>
      <c r="E170" s="31" t="s">
        <v>1095</v>
      </c>
      <c r="F170" s="35" t="s">
        <v>236</v>
      </c>
      <c r="G170" s="35" t="s">
        <v>58</v>
      </c>
      <c r="H170" s="48">
        <v>43124</v>
      </c>
      <c r="I170" s="35" t="s">
        <v>35</v>
      </c>
      <c r="J170" s="32"/>
    </row>
    <row r="171" spans="2:10" ht="15" x14ac:dyDescent="0.2">
      <c r="B171" s="30">
        <f t="shared" si="2"/>
        <v>161</v>
      </c>
      <c r="C171" s="33">
        <v>8001492</v>
      </c>
      <c r="D171" s="33" t="s">
        <v>298</v>
      </c>
      <c r="E171" s="31" t="s">
        <v>1095</v>
      </c>
      <c r="F171" s="35" t="s">
        <v>71</v>
      </c>
      <c r="G171" s="35">
        <v>3</v>
      </c>
      <c r="H171" s="48">
        <v>40920</v>
      </c>
      <c r="I171" s="35" t="s">
        <v>35</v>
      </c>
      <c r="J171" s="32"/>
    </row>
    <row r="172" spans="2:10" ht="15" x14ac:dyDescent="0.2">
      <c r="B172" s="30">
        <f t="shared" si="2"/>
        <v>162</v>
      </c>
      <c r="C172" s="33"/>
      <c r="D172" s="33" t="s">
        <v>245</v>
      </c>
      <c r="E172" s="31" t="s">
        <v>1095</v>
      </c>
      <c r="F172" s="35" t="s">
        <v>246</v>
      </c>
      <c r="G172" s="35" t="s">
        <v>38</v>
      </c>
      <c r="H172" s="48">
        <v>39854</v>
      </c>
      <c r="I172" s="35" t="s">
        <v>35</v>
      </c>
      <c r="J172" s="32"/>
    </row>
    <row r="173" spans="2:10" ht="15" x14ac:dyDescent="0.2">
      <c r="B173" s="30">
        <f t="shared" si="2"/>
        <v>163</v>
      </c>
      <c r="C173" s="33">
        <v>8000157</v>
      </c>
      <c r="D173" s="33" t="s">
        <v>180</v>
      </c>
      <c r="E173" s="31" t="s">
        <v>1095</v>
      </c>
      <c r="F173" s="35" t="s">
        <v>71</v>
      </c>
      <c r="G173" s="35">
        <v>3</v>
      </c>
      <c r="H173" s="48">
        <v>40920</v>
      </c>
      <c r="I173" s="35" t="s">
        <v>35</v>
      </c>
      <c r="J173" s="32"/>
    </row>
    <row r="174" spans="2:10" ht="15" x14ac:dyDescent="0.2">
      <c r="B174" s="30">
        <f t="shared" si="2"/>
        <v>164</v>
      </c>
      <c r="C174" s="33">
        <v>8000170</v>
      </c>
      <c r="D174" s="33" t="s">
        <v>194</v>
      </c>
      <c r="E174" s="31" t="s">
        <v>1095</v>
      </c>
      <c r="F174" s="35" t="s">
        <v>71</v>
      </c>
      <c r="G174" s="35">
        <v>3</v>
      </c>
      <c r="H174" s="48">
        <v>40920</v>
      </c>
      <c r="I174" s="35" t="s">
        <v>35</v>
      </c>
      <c r="J174" s="32"/>
    </row>
    <row r="175" spans="2:10" ht="15" x14ac:dyDescent="0.2">
      <c r="B175" s="30">
        <f t="shared" si="2"/>
        <v>165</v>
      </c>
      <c r="C175" s="33">
        <v>8000178</v>
      </c>
      <c r="D175" s="33" t="s">
        <v>202</v>
      </c>
      <c r="E175" s="31" t="s">
        <v>1095</v>
      </c>
      <c r="F175" s="35" t="s">
        <v>71</v>
      </c>
      <c r="G175" s="35">
        <v>3</v>
      </c>
      <c r="H175" s="48">
        <v>40920</v>
      </c>
      <c r="I175" s="35" t="s">
        <v>35</v>
      </c>
      <c r="J175" s="32"/>
    </row>
    <row r="176" spans="2:10" ht="15" x14ac:dyDescent="0.2">
      <c r="B176" s="30">
        <f t="shared" si="2"/>
        <v>166</v>
      </c>
      <c r="C176" s="33">
        <v>8000186</v>
      </c>
      <c r="D176" s="33" t="s">
        <v>210</v>
      </c>
      <c r="E176" s="31" t="s">
        <v>1095</v>
      </c>
      <c r="F176" s="35" t="s">
        <v>71</v>
      </c>
      <c r="G176" s="35">
        <v>3</v>
      </c>
      <c r="H176" s="48">
        <v>40920</v>
      </c>
      <c r="I176" s="35" t="s">
        <v>35</v>
      </c>
      <c r="J176" s="32"/>
    </row>
    <row r="177" spans="2:10" ht="15" x14ac:dyDescent="0.2">
      <c r="B177" s="30">
        <f t="shared" si="2"/>
        <v>167</v>
      </c>
      <c r="C177" s="33">
        <v>8000194</v>
      </c>
      <c r="D177" s="33" t="s">
        <v>220</v>
      </c>
      <c r="E177" s="31" t="s">
        <v>1095</v>
      </c>
      <c r="F177" s="35" t="s">
        <v>71</v>
      </c>
      <c r="G177" s="35">
        <v>3</v>
      </c>
      <c r="H177" s="48">
        <v>40920</v>
      </c>
      <c r="I177" s="35" t="s">
        <v>35</v>
      </c>
      <c r="J177" s="32"/>
    </row>
    <row r="178" spans="2:10" ht="15" x14ac:dyDescent="0.2">
      <c r="B178" s="30">
        <f t="shared" si="2"/>
        <v>168</v>
      </c>
      <c r="C178" s="33">
        <v>8000200</v>
      </c>
      <c r="D178" s="33" t="s">
        <v>226</v>
      </c>
      <c r="E178" s="31" t="s">
        <v>1095</v>
      </c>
      <c r="F178" s="35" t="s">
        <v>71</v>
      </c>
      <c r="G178" s="35">
        <v>3</v>
      </c>
      <c r="H178" s="48">
        <v>40920</v>
      </c>
      <c r="I178" s="35" t="s">
        <v>35</v>
      </c>
      <c r="J178" s="32"/>
    </row>
    <row r="179" spans="2:10" ht="15" x14ac:dyDescent="0.2">
      <c r="B179" s="30">
        <f t="shared" si="2"/>
        <v>169</v>
      </c>
      <c r="C179" s="33">
        <v>8000248</v>
      </c>
      <c r="D179" s="33" t="s">
        <v>237</v>
      </c>
      <c r="E179" s="31" t="s">
        <v>1095</v>
      </c>
      <c r="F179" s="35" t="s">
        <v>69</v>
      </c>
      <c r="G179" s="35" t="s">
        <v>52</v>
      </c>
      <c r="H179" s="48">
        <v>44300</v>
      </c>
      <c r="I179" s="35" t="s">
        <v>35</v>
      </c>
      <c r="J179" s="32"/>
    </row>
    <row r="180" spans="2:10" ht="15" x14ac:dyDescent="0.2">
      <c r="B180" s="30">
        <f t="shared" si="2"/>
        <v>170</v>
      </c>
      <c r="C180" s="33">
        <v>8000260</v>
      </c>
      <c r="D180" s="33" t="s">
        <v>253</v>
      </c>
      <c r="E180" s="31" t="s">
        <v>1095</v>
      </c>
      <c r="F180" s="35" t="s">
        <v>246</v>
      </c>
      <c r="G180" s="35" t="s">
        <v>38</v>
      </c>
      <c r="H180" s="48">
        <v>39854</v>
      </c>
      <c r="I180" s="35" t="s">
        <v>35</v>
      </c>
      <c r="J180" s="32"/>
    </row>
    <row r="181" spans="2:10" ht="15" x14ac:dyDescent="0.2">
      <c r="B181" s="30">
        <f t="shared" si="2"/>
        <v>171</v>
      </c>
      <c r="C181" s="33">
        <v>8001493</v>
      </c>
      <c r="D181" s="33" t="s">
        <v>299</v>
      </c>
      <c r="E181" s="31" t="s">
        <v>1095</v>
      </c>
      <c r="F181" s="35" t="s">
        <v>71</v>
      </c>
      <c r="G181" s="35">
        <v>3</v>
      </c>
      <c r="H181" s="48">
        <v>40920</v>
      </c>
      <c r="I181" s="35" t="s">
        <v>35</v>
      </c>
      <c r="J181" s="32"/>
    </row>
    <row r="182" spans="2:10" ht="15" x14ac:dyDescent="0.2">
      <c r="B182" s="30">
        <f t="shared" si="2"/>
        <v>172</v>
      </c>
      <c r="C182" s="33"/>
      <c r="D182" s="33" t="s">
        <v>247</v>
      </c>
      <c r="E182" s="31" t="s">
        <v>1095</v>
      </c>
      <c r="F182" s="35" t="s">
        <v>37</v>
      </c>
      <c r="G182" s="35" t="s">
        <v>38</v>
      </c>
      <c r="H182" s="48">
        <v>43000</v>
      </c>
      <c r="I182" s="35" t="s">
        <v>35</v>
      </c>
      <c r="J182" s="32"/>
    </row>
    <row r="183" spans="2:10" ht="15" x14ac:dyDescent="0.2">
      <c r="B183" s="30">
        <f t="shared" si="2"/>
        <v>173</v>
      </c>
      <c r="C183" s="33">
        <v>8000158</v>
      </c>
      <c r="D183" s="33" t="s">
        <v>181</v>
      </c>
      <c r="E183" s="31" t="s">
        <v>1095</v>
      </c>
      <c r="F183" s="35" t="s">
        <v>71</v>
      </c>
      <c r="G183" s="35">
        <v>3</v>
      </c>
      <c r="H183" s="48">
        <v>40920</v>
      </c>
      <c r="I183" s="35" t="s">
        <v>35</v>
      </c>
      <c r="J183" s="32"/>
    </row>
    <row r="184" spans="2:10" ht="15" x14ac:dyDescent="0.2">
      <c r="B184" s="30">
        <f t="shared" si="2"/>
        <v>174</v>
      </c>
      <c r="C184" s="33">
        <v>8000171</v>
      </c>
      <c r="D184" s="33" t="s">
        <v>195</v>
      </c>
      <c r="E184" s="31" t="s">
        <v>1095</v>
      </c>
      <c r="F184" s="35" t="s">
        <v>71</v>
      </c>
      <c r="G184" s="35">
        <v>3</v>
      </c>
      <c r="H184" s="48">
        <v>40920</v>
      </c>
      <c r="I184" s="35" t="s">
        <v>35</v>
      </c>
      <c r="J184" s="32"/>
    </row>
    <row r="185" spans="2:10" ht="15" x14ac:dyDescent="0.2">
      <c r="B185" s="30">
        <f t="shared" si="2"/>
        <v>175</v>
      </c>
      <c r="C185" s="33">
        <v>8000179</v>
      </c>
      <c r="D185" s="33" t="s">
        <v>203</v>
      </c>
      <c r="E185" s="31" t="s">
        <v>1095</v>
      </c>
      <c r="F185" s="35" t="s">
        <v>71</v>
      </c>
      <c r="G185" s="35">
        <v>3</v>
      </c>
      <c r="H185" s="48">
        <v>40920</v>
      </c>
      <c r="I185" s="35" t="s">
        <v>35</v>
      </c>
      <c r="J185" s="32"/>
    </row>
    <row r="186" spans="2:10" ht="15" x14ac:dyDescent="0.2">
      <c r="B186" s="30">
        <f t="shared" si="2"/>
        <v>176</v>
      </c>
      <c r="C186" s="33">
        <v>8000187</v>
      </c>
      <c r="D186" s="33" t="s">
        <v>211</v>
      </c>
      <c r="E186" s="31" t="s">
        <v>1095</v>
      </c>
      <c r="F186" s="35" t="s">
        <v>71</v>
      </c>
      <c r="G186" s="35">
        <v>3</v>
      </c>
      <c r="H186" s="48">
        <v>40920</v>
      </c>
      <c r="I186" s="35" t="s">
        <v>35</v>
      </c>
      <c r="J186" s="32"/>
    </row>
    <row r="187" spans="2:10" ht="15" x14ac:dyDescent="0.2">
      <c r="B187" s="30">
        <f t="shared" si="2"/>
        <v>177</v>
      </c>
      <c r="C187" s="33">
        <v>8000195</v>
      </c>
      <c r="D187" s="33" t="s">
        <v>221</v>
      </c>
      <c r="E187" s="31" t="s">
        <v>1095</v>
      </c>
      <c r="F187" s="35" t="s">
        <v>71</v>
      </c>
      <c r="G187" s="35">
        <v>3</v>
      </c>
      <c r="H187" s="48">
        <v>40920</v>
      </c>
      <c r="I187" s="35" t="s">
        <v>35</v>
      </c>
      <c r="J187" s="32"/>
    </row>
    <row r="188" spans="2:10" ht="15" x14ac:dyDescent="0.2">
      <c r="B188" s="30">
        <f t="shared" si="2"/>
        <v>178</v>
      </c>
      <c r="C188" s="33">
        <v>8000201</v>
      </c>
      <c r="D188" s="33" t="s">
        <v>227</v>
      </c>
      <c r="E188" s="31" t="s">
        <v>1095</v>
      </c>
      <c r="F188" s="35" t="s">
        <v>71</v>
      </c>
      <c r="G188" s="35">
        <v>3</v>
      </c>
      <c r="H188" s="48">
        <v>40920</v>
      </c>
      <c r="I188" s="35" t="s">
        <v>35</v>
      </c>
      <c r="J188" s="32"/>
    </row>
    <row r="189" spans="2:10" ht="15" x14ac:dyDescent="0.2">
      <c r="B189" s="30">
        <f t="shared" si="2"/>
        <v>179</v>
      </c>
      <c r="C189" s="33">
        <v>8000249</v>
      </c>
      <c r="D189" s="33" t="s">
        <v>240</v>
      </c>
      <c r="E189" s="31" t="s">
        <v>1095</v>
      </c>
      <c r="F189" s="35" t="s">
        <v>241</v>
      </c>
      <c r="G189" s="35" t="s">
        <v>38</v>
      </c>
      <c r="H189" s="48">
        <v>40557</v>
      </c>
      <c r="I189" s="35" t="s">
        <v>35</v>
      </c>
      <c r="J189" s="32"/>
    </row>
    <row r="190" spans="2:10" ht="15" x14ac:dyDescent="0.2">
      <c r="B190" s="30">
        <f t="shared" si="2"/>
        <v>180</v>
      </c>
      <c r="C190" s="33">
        <v>8000261</v>
      </c>
      <c r="D190" s="33" t="s">
        <v>254</v>
      </c>
      <c r="E190" s="31" t="s">
        <v>1095</v>
      </c>
      <c r="F190" s="35" t="s">
        <v>246</v>
      </c>
      <c r="G190" s="35" t="s">
        <v>38</v>
      </c>
      <c r="H190" s="48">
        <v>39854</v>
      </c>
      <c r="I190" s="35" t="s">
        <v>35</v>
      </c>
      <c r="J190" s="32"/>
    </row>
    <row r="191" spans="2:10" ht="15" x14ac:dyDescent="0.2">
      <c r="B191" s="30">
        <f t="shared" si="2"/>
        <v>181</v>
      </c>
      <c r="C191" s="33">
        <v>8000265</v>
      </c>
      <c r="D191" s="33" t="s">
        <v>271</v>
      </c>
      <c r="E191" s="31" t="s">
        <v>1095</v>
      </c>
      <c r="F191" s="35" t="s">
        <v>272</v>
      </c>
      <c r="G191" s="35" t="s">
        <v>234</v>
      </c>
      <c r="H191" s="48">
        <v>43812</v>
      </c>
      <c r="I191" s="35" t="s">
        <v>35</v>
      </c>
      <c r="J191" s="32"/>
    </row>
    <row r="192" spans="2:10" ht="15" x14ac:dyDescent="0.2">
      <c r="B192" s="30">
        <f t="shared" si="2"/>
        <v>182</v>
      </c>
      <c r="C192" s="33">
        <v>8001495</v>
      </c>
      <c r="D192" s="33" t="s">
        <v>345</v>
      </c>
      <c r="E192" s="31" t="s">
        <v>1095</v>
      </c>
      <c r="F192" s="35" t="s">
        <v>71</v>
      </c>
      <c r="G192" s="35">
        <v>3</v>
      </c>
      <c r="H192" s="48">
        <v>40920</v>
      </c>
      <c r="I192" s="35" t="s">
        <v>35</v>
      </c>
      <c r="J192" s="32"/>
    </row>
    <row r="193" spans="2:10" ht="15" x14ac:dyDescent="0.2">
      <c r="B193" s="30">
        <f t="shared" si="2"/>
        <v>183</v>
      </c>
      <c r="C193" s="33"/>
      <c r="D193" s="33" t="s">
        <v>758</v>
      </c>
      <c r="E193" s="31" t="s">
        <v>1099</v>
      </c>
      <c r="F193" s="35" t="s">
        <v>270</v>
      </c>
      <c r="G193" s="35">
        <v>9</v>
      </c>
      <c r="H193" s="48">
        <v>44988</v>
      </c>
      <c r="I193" s="35" t="s">
        <v>35</v>
      </c>
      <c r="J193" s="32"/>
    </row>
    <row r="194" spans="2:10" ht="15" x14ac:dyDescent="0.2">
      <c r="B194" s="30">
        <f t="shared" si="2"/>
        <v>184</v>
      </c>
      <c r="C194" s="33">
        <v>3001475</v>
      </c>
      <c r="D194" s="33" t="s">
        <v>283</v>
      </c>
      <c r="E194" s="31" t="s">
        <v>1095</v>
      </c>
      <c r="F194" s="35" t="s">
        <v>284</v>
      </c>
      <c r="G194" s="35" t="s">
        <v>58</v>
      </c>
      <c r="H194" s="48">
        <v>43983</v>
      </c>
      <c r="I194" s="35" t="s">
        <v>35</v>
      </c>
      <c r="J194" s="32"/>
    </row>
    <row r="195" spans="2:10" ht="15" x14ac:dyDescent="0.2">
      <c r="B195" s="30">
        <f t="shared" si="2"/>
        <v>185</v>
      </c>
      <c r="C195" s="33">
        <v>8000159</v>
      </c>
      <c r="D195" s="33" t="s">
        <v>182</v>
      </c>
      <c r="E195" s="31" t="s">
        <v>1095</v>
      </c>
      <c r="F195" s="35" t="s">
        <v>71</v>
      </c>
      <c r="G195" s="35">
        <v>3</v>
      </c>
      <c r="H195" s="48">
        <v>40920</v>
      </c>
      <c r="I195" s="35" t="s">
        <v>35</v>
      </c>
      <c r="J195" s="32"/>
    </row>
    <row r="196" spans="2:10" ht="15" x14ac:dyDescent="0.2">
      <c r="B196" s="30">
        <f t="shared" si="2"/>
        <v>186</v>
      </c>
      <c r="C196" s="33">
        <v>8000180</v>
      </c>
      <c r="D196" s="33" t="s">
        <v>204</v>
      </c>
      <c r="E196" s="31" t="s">
        <v>1095</v>
      </c>
      <c r="F196" s="35" t="s">
        <v>71</v>
      </c>
      <c r="G196" s="35">
        <v>3</v>
      </c>
      <c r="H196" s="48">
        <v>40920</v>
      </c>
      <c r="I196" s="35" t="s">
        <v>35</v>
      </c>
      <c r="J196" s="32"/>
    </row>
    <row r="197" spans="2:10" ht="15" x14ac:dyDescent="0.2">
      <c r="B197" s="30">
        <f t="shared" si="2"/>
        <v>187</v>
      </c>
      <c r="C197" s="33">
        <v>8000188</v>
      </c>
      <c r="D197" s="33" t="s">
        <v>212</v>
      </c>
      <c r="E197" s="31" t="s">
        <v>1095</v>
      </c>
      <c r="F197" s="35" t="s">
        <v>71</v>
      </c>
      <c r="G197" s="35">
        <v>3</v>
      </c>
      <c r="H197" s="48">
        <v>40920</v>
      </c>
      <c r="I197" s="35" t="s">
        <v>35</v>
      </c>
      <c r="J197" s="32"/>
    </row>
    <row r="198" spans="2:10" ht="15" x14ac:dyDescent="0.2">
      <c r="B198" s="30">
        <f t="shared" si="2"/>
        <v>188</v>
      </c>
      <c r="C198" s="33">
        <v>8000196</v>
      </c>
      <c r="D198" s="33" t="s">
        <v>222</v>
      </c>
      <c r="E198" s="31" t="s">
        <v>1095</v>
      </c>
      <c r="F198" s="35" t="s">
        <v>71</v>
      </c>
      <c r="G198" s="35">
        <v>3</v>
      </c>
      <c r="H198" s="48">
        <v>40920</v>
      </c>
      <c r="I198" s="35" t="s">
        <v>35</v>
      </c>
      <c r="J198" s="32"/>
    </row>
    <row r="199" spans="2:10" ht="15" x14ac:dyDescent="0.2">
      <c r="B199" s="30">
        <f t="shared" si="2"/>
        <v>189</v>
      </c>
      <c r="C199" s="33">
        <v>8000203</v>
      </c>
      <c r="D199" s="33" t="s">
        <v>228</v>
      </c>
      <c r="E199" s="31" t="s">
        <v>1095</v>
      </c>
      <c r="F199" s="35" t="s">
        <v>71</v>
      </c>
      <c r="G199" s="35">
        <v>3</v>
      </c>
      <c r="H199" s="48">
        <v>40920</v>
      </c>
      <c r="I199" s="35" t="s">
        <v>35</v>
      </c>
      <c r="J199" s="32"/>
    </row>
    <row r="200" spans="2:10" ht="15" x14ac:dyDescent="0.2">
      <c r="B200" s="30">
        <f t="shared" si="2"/>
        <v>190</v>
      </c>
      <c r="C200" s="33">
        <v>8000250</v>
      </c>
      <c r="D200" s="33" t="s">
        <v>242</v>
      </c>
      <c r="E200" s="31" t="s">
        <v>1095</v>
      </c>
      <c r="F200" s="35" t="s">
        <v>241</v>
      </c>
      <c r="G200" s="35" t="s">
        <v>38</v>
      </c>
      <c r="H200" s="48">
        <v>40557</v>
      </c>
      <c r="I200" s="35" t="s">
        <v>35</v>
      </c>
      <c r="J200" s="32"/>
    </row>
    <row r="201" spans="2:10" ht="15" x14ac:dyDescent="0.2">
      <c r="B201" s="63">
        <f t="shared" si="2"/>
        <v>191</v>
      </c>
      <c r="C201" s="62">
        <v>8000262</v>
      </c>
      <c r="D201" s="62" t="s">
        <v>260</v>
      </c>
      <c r="E201" s="64" t="s">
        <v>1095</v>
      </c>
      <c r="F201" s="62" t="s">
        <v>261</v>
      </c>
      <c r="G201" s="62" t="s">
        <v>102</v>
      </c>
      <c r="H201" s="65">
        <v>42542</v>
      </c>
      <c r="I201" s="62" t="s">
        <v>35</v>
      </c>
      <c r="J201" s="66"/>
    </row>
    <row r="202" spans="2:10" ht="15" x14ac:dyDescent="0.2">
      <c r="B202" s="30">
        <f t="shared" si="2"/>
        <v>192</v>
      </c>
      <c r="C202" s="33">
        <v>8000266</v>
      </c>
      <c r="D202" s="33" t="s">
        <v>273</v>
      </c>
      <c r="E202" s="31" t="s">
        <v>1095</v>
      </c>
      <c r="F202" s="35" t="s">
        <v>274</v>
      </c>
      <c r="G202" s="35" t="s">
        <v>234</v>
      </c>
      <c r="H202" s="48">
        <v>41526</v>
      </c>
      <c r="I202" s="35" t="s">
        <v>35</v>
      </c>
      <c r="J202" s="32"/>
    </row>
    <row r="203" spans="2:10" ht="15" x14ac:dyDescent="0.2">
      <c r="B203" s="30">
        <f t="shared" si="2"/>
        <v>193</v>
      </c>
      <c r="C203" s="33">
        <v>8001496</v>
      </c>
      <c r="D203" s="33" t="s">
        <v>354</v>
      </c>
      <c r="E203" s="31" t="s">
        <v>1095</v>
      </c>
      <c r="F203" s="35" t="s">
        <v>71</v>
      </c>
      <c r="G203" s="35">
        <v>3</v>
      </c>
      <c r="H203" s="48">
        <v>40920</v>
      </c>
      <c r="I203" s="35" t="s">
        <v>35</v>
      </c>
      <c r="J203" s="32"/>
    </row>
    <row r="204" spans="2:10" ht="15" x14ac:dyDescent="0.2">
      <c r="B204" s="30">
        <f t="shared" si="2"/>
        <v>194</v>
      </c>
      <c r="C204" s="33"/>
      <c r="D204" s="33" t="s">
        <v>262</v>
      </c>
      <c r="E204" s="31" t="s">
        <v>1095</v>
      </c>
      <c r="F204" s="35" t="s">
        <v>263</v>
      </c>
      <c r="G204" s="35" t="s">
        <v>102</v>
      </c>
      <c r="H204" s="48">
        <v>43608</v>
      </c>
      <c r="I204" s="35" t="s">
        <v>35</v>
      </c>
      <c r="J204" s="32"/>
    </row>
    <row r="205" spans="2:10" ht="15" x14ac:dyDescent="0.2">
      <c r="B205" s="30">
        <f t="shared" ref="B205:B268" si="3">B204+1</f>
        <v>195</v>
      </c>
      <c r="C205" s="33">
        <v>3001478</v>
      </c>
      <c r="D205" s="33" t="s">
        <v>1064</v>
      </c>
      <c r="E205" s="31" t="s">
        <v>1095</v>
      </c>
      <c r="F205" s="35" t="s">
        <v>1060</v>
      </c>
      <c r="G205" s="35">
        <v>3</v>
      </c>
      <c r="H205" s="48">
        <v>40366</v>
      </c>
      <c r="I205" s="35" t="s">
        <v>35</v>
      </c>
      <c r="J205" s="32"/>
    </row>
    <row r="206" spans="2:10" ht="15" x14ac:dyDescent="0.2">
      <c r="B206" s="30">
        <f t="shared" si="3"/>
        <v>196</v>
      </c>
      <c r="C206" s="33">
        <v>8000160</v>
      </c>
      <c r="D206" s="33" t="s">
        <v>183</v>
      </c>
      <c r="E206" s="31" t="s">
        <v>1095</v>
      </c>
      <c r="F206" s="35" t="s">
        <v>71</v>
      </c>
      <c r="G206" s="35">
        <v>3</v>
      </c>
      <c r="H206" s="48">
        <v>40920</v>
      </c>
      <c r="I206" s="35" t="s">
        <v>35</v>
      </c>
      <c r="J206" s="32"/>
    </row>
    <row r="207" spans="2:10" ht="15" x14ac:dyDescent="0.2">
      <c r="B207" s="30">
        <f t="shared" si="3"/>
        <v>197</v>
      </c>
      <c r="C207" s="33">
        <v>8000189</v>
      </c>
      <c r="D207" s="33" t="s">
        <v>213</v>
      </c>
      <c r="E207" s="31" t="s">
        <v>1095</v>
      </c>
      <c r="F207" s="35" t="s">
        <v>71</v>
      </c>
      <c r="G207" s="35">
        <v>3</v>
      </c>
      <c r="H207" s="48">
        <v>40920</v>
      </c>
      <c r="I207" s="35" t="s">
        <v>35</v>
      </c>
      <c r="J207" s="32"/>
    </row>
    <row r="208" spans="2:10" ht="15" x14ac:dyDescent="0.2">
      <c r="B208" s="30">
        <f t="shared" si="3"/>
        <v>198</v>
      </c>
      <c r="C208" s="33">
        <v>8000204</v>
      </c>
      <c r="D208" s="33" t="s">
        <v>229</v>
      </c>
      <c r="E208" s="31" t="s">
        <v>1095</v>
      </c>
      <c r="F208" s="35" t="s">
        <v>71</v>
      </c>
      <c r="G208" s="35">
        <v>3</v>
      </c>
      <c r="H208" s="48">
        <v>40920</v>
      </c>
      <c r="I208" s="35" t="s">
        <v>35</v>
      </c>
      <c r="J208" s="32"/>
    </row>
    <row r="209" spans="2:10" ht="15" x14ac:dyDescent="0.2">
      <c r="B209" s="30">
        <f t="shared" si="3"/>
        <v>199</v>
      </c>
      <c r="C209" s="33">
        <v>8000251</v>
      </c>
      <c r="D209" s="33" t="s">
        <v>243</v>
      </c>
      <c r="E209" s="31" t="s">
        <v>1095</v>
      </c>
      <c r="F209" s="35" t="s">
        <v>241</v>
      </c>
      <c r="G209" s="35" t="s">
        <v>38</v>
      </c>
      <c r="H209" s="48">
        <v>40557</v>
      </c>
      <c r="I209" s="35" t="s">
        <v>35</v>
      </c>
      <c r="J209" s="32"/>
    </row>
    <row r="210" spans="2:10" ht="15" x14ac:dyDescent="0.2">
      <c r="B210" s="30">
        <f t="shared" si="3"/>
        <v>200</v>
      </c>
      <c r="C210" s="33">
        <v>8000263</v>
      </c>
      <c r="D210" s="33" t="s">
        <v>269</v>
      </c>
      <c r="E210" s="31" t="s">
        <v>1100</v>
      </c>
      <c r="F210" s="35" t="s">
        <v>270</v>
      </c>
      <c r="G210" s="35">
        <v>9</v>
      </c>
      <c r="H210" s="48">
        <v>44988</v>
      </c>
      <c r="I210" s="35" t="s">
        <v>35</v>
      </c>
      <c r="J210" s="32"/>
    </row>
    <row r="211" spans="2:10" ht="15" x14ac:dyDescent="0.2">
      <c r="B211" s="30">
        <f t="shared" si="3"/>
        <v>201</v>
      </c>
      <c r="C211" s="33">
        <v>8000267</v>
      </c>
      <c r="D211" s="33" t="s">
        <v>278</v>
      </c>
      <c r="E211" s="31" t="s">
        <v>1095</v>
      </c>
      <c r="F211" s="35" t="s">
        <v>69</v>
      </c>
      <c r="G211" s="35" t="s">
        <v>52</v>
      </c>
      <c r="H211" s="48">
        <v>44300</v>
      </c>
      <c r="I211" s="35" t="s">
        <v>35</v>
      </c>
      <c r="J211" s="32"/>
    </row>
    <row r="212" spans="2:10" ht="15" x14ac:dyDescent="0.2">
      <c r="B212" s="30">
        <f t="shared" si="3"/>
        <v>202</v>
      </c>
      <c r="C212" s="33">
        <v>8001497</v>
      </c>
      <c r="D212" s="33" t="s">
        <v>359</v>
      </c>
      <c r="E212" s="31" t="s">
        <v>1095</v>
      </c>
      <c r="F212" s="35" t="s">
        <v>71</v>
      </c>
      <c r="G212" s="35">
        <v>3</v>
      </c>
      <c r="H212" s="48">
        <v>40920</v>
      </c>
      <c r="I212" s="35" t="s">
        <v>35</v>
      </c>
      <c r="J212" s="32"/>
    </row>
    <row r="213" spans="2:10" ht="15" x14ac:dyDescent="0.2">
      <c r="B213" s="30">
        <f t="shared" si="3"/>
        <v>203</v>
      </c>
      <c r="C213" s="33"/>
      <c r="D213" s="33" t="s">
        <v>277</v>
      </c>
      <c r="E213" s="31" t="s">
        <v>1095</v>
      </c>
      <c r="F213" s="35" t="s">
        <v>37</v>
      </c>
      <c r="G213" s="35" t="s">
        <v>38</v>
      </c>
      <c r="H213" s="48">
        <v>43000</v>
      </c>
      <c r="I213" s="35" t="s">
        <v>35</v>
      </c>
      <c r="J213" s="32"/>
    </row>
    <row r="214" spans="2:10" ht="15" x14ac:dyDescent="0.2">
      <c r="B214" s="30">
        <f t="shared" si="3"/>
        <v>204</v>
      </c>
      <c r="C214" s="33"/>
      <c r="D214" s="33" t="s">
        <v>296</v>
      </c>
      <c r="E214" s="31" t="s">
        <v>1095</v>
      </c>
      <c r="F214" s="35" t="s">
        <v>297</v>
      </c>
      <c r="G214" s="35" t="s">
        <v>38</v>
      </c>
      <c r="H214" s="48">
        <v>42657</v>
      </c>
      <c r="I214" s="35" t="s">
        <v>35</v>
      </c>
      <c r="J214" s="32"/>
    </row>
    <row r="215" spans="2:10" ht="15" x14ac:dyDescent="0.2">
      <c r="B215" s="30">
        <f t="shared" si="3"/>
        <v>205</v>
      </c>
      <c r="C215" s="33">
        <v>3001646</v>
      </c>
      <c r="D215" s="33" t="s">
        <v>1055</v>
      </c>
      <c r="E215" s="31" t="s">
        <v>1099</v>
      </c>
      <c r="F215" s="35" t="s">
        <v>1218</v>
      </c>
      <c r="G215" s="35">
        <v>13</v>
      </c>
      <c r="H215" s="48">
        <v>45168</v>
      </c>
      <c r="I215" s="35" t="s">
        <v>35</v>
      </c>
      <c r="J215" s="32"/>
    </row>
    <row r="216" spans="2:10" ht="15" x14ac:dyDescent="0.2">
      <c r="B216" s="30">
        <f t="shared" si="3"/>
        <v>206</v>
      </c>
      <c r="C216" s="33">
        <v>8000161</v>
      </c>
      <c r="D216" s="33" t="s">
        <v>184</v>
      </c>
      <c r="E216" s="31" t="s">
        <v>1095</v>
      </c>
      <c r="F216" s="35" t="s">
        <v>71</v>
      </c>
      <c r="G216" s="35">
        <v>3</v>
      </c>
      <c r="H216" s="48">
        <v>40920</v>
      </c>
      <c r="I216" s="35" t="s">
        <v>35</v>
      </c>
      <c r="J216" s="32"/>
    </row>
    <row r="217" spans="2:10" ht="15" x14ac:dyDescent="0.2">
      <c r="B217" s="30">
        <f t="shared" si="3"/>
        <v>207</v>
      </c>
      <c r="C217" s="33">
        <v>8000205</v>
      </c>
      <c r="D217" s="33" t="s">
        <v>230</v>
      </c>
      <c r="E217" s="31" t="s">
        <v>1095</v>
      </c>
      <c r="F217" s="35" t="s">
        <v>71</v>
      </c>
      <c r="G217" s="35">
        <v>3</v>
      </c>
      <c r="H217" s="48">
        <v>40920</v>
      </c>
      <c r="I217" s="35" t="s">
        <v>35</v>
      </c>
      <c r="J217" s="32"/>
    </row>
    <row r="218" spans="2:10" ht="15" x14ac:dyDescent="0.2">
      <c r="B218" s="30">
        <f t="shared" si="3"/>
        <v>208</v>
      </c>
      <c r="C218" s="33">
        <v>8000252</v>
      </c>
      <c r="D218" s="33" t="s">
        <v>244</v>
      </c>
      <c r="E218" s="31" t="s">
        <v>1095</v>
      </c>
      <c r="F218" s="35" t="s">
        <v>71</v>
      </c>
      <c r="G218" s="35">
        <v>3</v>
      </c>
      <c r="H218" s="48">
        <v>40920</v>
      </c>
      <c r="I218" s="35" t="s">
        <v>35</v>
      </c>
      <c r="J218" s="32"/>
    </row>
    <row r="219" spans="2:10" ht="15" x14ac:dyDescent="0.2">
      <c r="B219" s="30">
        <f t="shared" si="3"/>
        <v>209</v>
      </c>
      <c r="C219" s="33">
        <v>8000270</v>
      </c>
      <c r="D219" s="33" t="s">
        <v>285</v>
      </c>
      <c r="E219" s="31" t="s">
        <v>1095</v>
      </c>
      <c r="F219" s="35" t="s">
        <v>71</v>
      </c>
      <c r="G219" s="35">
        <v>3</v>
      </c>
      <c r="H219" s="48">
        <v>40920</v>
      </c>
      <c r="I219" s="35" t="s">
        <v>35</v>
      </c>
      <c r="J219" s="32"/>
    </row>
    <row r="220" spans="2:10" ht="15" x14ac:dyDescent="0.2">
      <c r="B220" s="30">
        <f t="shared" si="3"/>
        <v>210</v>
      </c>
      <c r="C220" s="33">
        <v>8000386</v>
      </c>
      <c r="D220" s="33" t="s">
        <v>431</v>
      </c>
      <c r="E220" s="31" t="s">
        <v>1099</v>
      </c>
      <c r="F220" s="35" t="s">
        <v>432</v>
      </c>
      <c r="G220" s="35" t="s">
        <v>102</v>
      </c>
      <c r="H220" s="48">
        <v>42564</v>
      </c>
      <c r="I220" s="35" t="s">
        <v>35</v>
      </c>
      <c r="J220" s="32"/>
    </row>
    <row r="221" spans="2:10" ht="15" x14ac:dyDescent="0.2">
      <c r="B221" s="30">
        <f t="shared" si="3"/>
        <v>211</v>
      </c>
      <c r="C221" s="33">
        <v>8001498</v>
      </c>
      <c r="D221" s="33" t="s">
        <v>362</v>
      </c>
      <c r="E221" s="31" t="s">
        <v>1095</v>
      </c>
      <c r="F221" s="35" t="s">
        <v>71</v>
      </c>
      <c r="G221" s="35">
        <v>3</v>
      </c>
      <c r="H221" s="48">
        <v>40920</v>
      </c>
      <c r="I221" s="35" t="s">
        <v>35</v>
      </c>
      <c r="J221" s="32"/>
    </row>
    <row r="222" spans="2:10" ht="15" x14ac:dyDescent="0.2">
      <c r="B222" s="30">
        <f t="shared" si="3"/>
        <v>212</v>
      </c>
      <c r="C222" s="33"/>
      <c r="D222" s="33" t="s">
        <v>281</v>
      </c>
      <c r="E222" s="31" t="s">
        <v>1095</v>
      </c>
      <c r="F222" s="35" t="s">
        <v>69</v>
      </c>
      <c r="G222" s="35" t="s">
        <v>52</v>
      </c>
      <c r="H222" s="48">
        <v>44300</v>
      </c>
      <c r="I222" s="35" t="s">
        <v>35</v>
      </c>
      <c r="J222" s="32"/>
    </row>
    <row r="223" spans="2:10" ht="15" x14ac:dyDescent="0.2">
      <c r="B223" s="30">
        <f t="shared" si="3"/>
        <v>213</v>
      </c>
      <c r="C223" s="33"/>
      <c r="D223" s="33" t="s">
        <v>310</v>
      </c>
      <c r="E223" s="31" t="s">
        <v>1095</v>
      </c>
      <c r="F223" s="35" t="s">
        <v>37</v>
      </c>
      <c r="G223" s="35" t="s">
        <v>38</v>
      </c>
      <c r="H223" s="48">
        <v>43000</v>
      </c>
      <c r="I223" s="35" t="s">
        <v>35</v>
      </c>
      <c r="J223" s="32"/>
    </row>
    <row r="224" spans="2:10" ht="15" x14ac:dyDescent="0.2">
      <c r="B224" s="30">
        <f t="shared" si="3"/>
        <v>214</v>
      </c>
      <c r="C224" s="33">
        <v>3001753</v>
      </c>
      <c r="D224" s="33" t="s">
        <v>63</v>
      </c>
      <c r="E224" s="31" t="s">
        <v>1095</v>
      </c>
      <c r="F224" s="35" t="s">
        <v>64</v>
      </c>
      <c r="G224" s="35" t="s">
        <v>58</v>
      </c>
      <c r="H224" s="48">
        <v>43775</v>
      </c>
      <c r="I224" s="35" t="s">
        <v>35</v>
      </c>
      <c r="J224" s="32"/>
    </row>
    <row r="225" spans="2:10" ht="15" x14ac:dyDescent="0.2">
      <c r="B225" s="30">
        <f t="shared" si="3"/>
        <v>215</v>
      </c>
      <c r="C225" s="33">
        <v>8000162</v>
      </c>
      <c r="D225" s="33" t="s">
        <v>185</v>
      </c>
      <c r="E225" s="31" t="s">
        <v>1095</v>
      </c>
      <c r="F225" s="35" t="s">
        <v>71</v>
      </c>
      <c r="G225" s="35">
        <v>3</v>
      </c>
      <c r="H225" s="48">
        <v>40920</v>
      </c>
      <c r="I225" s="35" t="s">
        <v>35</v>
      </c>
      <c r="J225" s="32"/>
    </row>
    <row r="226" spans="2:10" ht="15" x14ac:dyDescent="0.2">
      <c r="B226" s="30">
        <f t="shared" si="3"/>
        <v>216</v>
      </c>
      <c r="C226" s="33">
        <v>8000206</v>
      </c>
      <c r="D226" s="33" t="s">
        <v>231</v>
      </c>
      <c r="E226" s="31" t="s">
        <v>1095</v>
      </c>
      <c r="F226" s="35" t="s">
        <v>71</v>
      </c>
      <c r="G226" s="35">
        <v>3</v>
      </c>
      <c r="H226" s="48">
        <v>40920</v>
      </c>
      <c r="I226" s="35" t="s">
        <v>35</v>
      </c>
      <c r="J226" s="32"/>
    </row>
    <row r="227" spans="2:10" ht="15" x14ac:dyDescent="0.2">
      <c r="B227" s="30">
        <f t="shared" si="3"/>
        <v>217</v>
      </c>
      <c r="C227" s="33">
        <v>8000253</v>
      </c>
      <c r="D227" s="33" t="s">
        <v>248</v>
      </c>
      <c r="E227" s="31" t="s">
        <v>1095</v>
      </c>
      <c r="F227" s="35" t="s">
        <v>246</v>
      </c>
      <c r="G227" s="35" t="s">
        <v>38</v>
      </c>
      <c r="H227" s="48">
        <v>39854</v>
      </c>
      <c r="I227" s="35" t="s">
        <v>35</v>
      </c>
      <c r="J227" s="32"/>
    </row>
    <row r="228" spans="2:10" ht="15" x14ac:dyDescent="0.2">
      <c r="B228" s="30">
        <f t="shared" si="3"/>
        <v>218</v>
      </c>
      <c r="C228" s="33">
        <v>8000271</v>
      </c>
      <c r="D228" s="33" t="s">
        <v>286</v>
      </c>
      <c r="E228" s="31" t="s">
        <v>1095</v>
      </c>
      <c r="F228" s="35" t="s">
        <v>71</v>
      </c>
      <c r="G228" s="35">
        <v>3</v>
      </c>
      <c r="H228" s="48">
        <v>40920</v>
      </c>
      <c r="I228" s="35" t="s">
        <v>35</v>
      </c>
      <c r="J228" s="32"/>
    </row>
    <row r="229" spans="2:10" ht="15" x14ac:dyDescent="0.2">
      <c r="B229" s="30">
        <f t="shared" si="3"/>
        <v>219</v>
      </c>
      <c r="C229" s="33">
        <v>8000388</v>
      </c>
      <c r="D229" s="33" t="s">
        <v>437</v>
      </c>
      <c r="E229" s="31" t="s">
        <v>1095</v>
      </c>
      <c r="F229" s="35" t="s">
        <v>436</v>
      </c>
      <c r="G229" s="35">
        <v>1</v>
      </c>
      <c r="H229" s="48">
        <v>37140</v>
      </c>
      <c r="I229" s="35" t="s">
        <v>35</v>
      </c>
      <c r="J229" s="32"/>
    </row>
    <row r="230" spans="2:10" ht="15" x14ac:dyDescent="0.2">
      <c r="B230" s="30">
        <f t="shared" si="3"/>
        <v>220</v>
      </c>
      <c r="C230" s="33"/>
      <c r="D230" s="33" t="s">
        <v>282</v>
      </c>
      <c r="E230" s="31" t="s">
        <v>1095</v>
      </c>
      <c r="F230" s="35" t="s">
        <v>69</v>
      </c>
      <c r="G230" s="35" t="s">
        <v>52</v>
      </c>
      <c r="H230" s="48">
        <v>44300</v>
      </c>
      <c r="I230" s="35" t="s">
        <v>35</v>
      </c>
      <c r="J230" s="32"/>
    </row>
    <row r="231" spans="2:10" ht="15" x14ac:dyDescent="0.2">
      <c r="B231" s="30">
        <f t="shared" si="3"/>
        <v>221</v>
      </c>
      <c r="C231" s="33"/>
      <c r="D231" s="33" t="s">
        <v>311</v>
      </c>
      <c r="E231" s="31" t="s">
        <v>1095</v>
      </c>
      <c r="F231" s="35" t="s">
        <v>37</v>
      </c>
      <c r="G231" s="35" t="s">
        <v>38</v>
      </c>
      <c r="H231" s="48">
        <v>43000</v>
      </c>
      <c r="I231" s="35" t="s">
        <v>35</v>
      </c>
      <c r="J231" s="32"/>
    </row>
    <row r="232" spans="2:10" ht="15" x14ac:dyDescent="0.2">
      <c r="B232" s="30">
        <f t="shared" si="3"/>
        <v>222</v>
      </c>
      <c r="C232" s="33"/>
      <c r="D232" s="33" t="s">
        <v>322</v>
      </c>
      <c r="E232" s="31" t="s">
        <v>1095</v>
      </c>
      <c r="F232" s="35" t="s">
        <v>323</v>
      </c>
      <c r="G232" s="35" t="s">
        <v>38</v>
      </c>
      <c r="H232" s="48">
        <v>42425</v>
      </c>
      <c r="I232" s="35" t="s">
        <v>35</v>
      </c>
      <c r="J232" s="32"/>
    </row>
    <row r="233" spans="2:10" ht="15" x14ac:dyDescent="0.2">
      <c r="B233" s="30">
        <f t="shared" si="3"/>
        <v>223</v>
      </c>
      <c r="C233" s="33">
        <v>3001760</v>
      </c>
      <c r="D233" s="33" t="s">
        <v>1029</v>
      </c>
      <c r="E233" s="31" t="s">
        <v>1095</v>
      </c>
      <c r="F233" s="35" t="s">
        <v>1030</v>
      </c>
      <c r="G233" s="35" t="s">
        <v>58</v>
      </c>
      <c r="H233" s="48">
        <v>43805</v>
      </c>
      <c r="I233" s="35" t="s">
        <v>35</v>
      </c>
      <c r="J233" s="32"/>
    </row>
    <row r="234" spans="2:10" ht="15" x14ac:dyDescent="0.2">
      <c r="B234" s="30">
        <f t="shared" si="3"/>
        <v>224</v>
      </c>
      <c r="C234" s="33">
        <v>8000254</v>
      </c>
      <c r="D234" s="33" t="s">
        <v>249</v>
      </c>
      <c r="E234" s="31" t="s">
        <v>1095</v>
      </c>
      <c r="F234" s="35" t="s">
        <v>246</v>
      </c>
      <c r="G234" s="35" t="s">
        <v>38</v>
      </c>
      <c r="H234" s="48">
        <v>39854</v>
      </c>
      <c r="I234" s="35" t="s">
        <v>35</v>
      </c>
      <c r="J234" s="32"/>
    </row>
    <row r="235" spans="2:10" ht="15" x14ac:dyDescent="0.2">
      <c r="B235" s="30">
        <f t="shared" si="3"/>
        <v>225</v>
      </c>
      <c r="C235" s="33">
        <v>8000272</v>
      </c>
      <c r="D235" s="33" t="s">
        <v>288</v>
      </c>
      <c r="E235" s="31" t="s">
        <v>1095</v>
      </c>
      <c r="F235" s="35" t="s">
        <v>289</v>
      </c>
      <c r="G235" s="35" t="s">
        <v>38</v>
      </c>
      <c r="H235" s="48">
        <v>43028</v>
      </c>
      <c r="I235" s="35" t="s">
        <v>35</v>
      </c>
      <c r="J235" s="32"/>
    </row>
    <row r="236" spans="2:10" ht="15" x14ac:dyDescent="0.2">
      <c r="B236" s="30">
        <f t="shared" si="3"/>
        <v>226</v>
      </c>
      <c r="C236" s="33">
        <v>8000389</v>
      </c>
      <c r="D236" s="33" t="s">
        <v>438</v>
      </c>
      <c r="E236" s="31" t="s">
        <v>1095</v>
      </c>
      <c r="F236" s="35" t="s">
        <v>439</v>
      </c>
      <c r="G236" s="35">
        <v>2</v>
      </c>
      <c r="H236" s="48">
        <v>39413</v>
      </c>
      <c r="I236" s="35" t="s">
        <v>35</v>
      </c>
      <c r="J236" s="32"/>
    </row>
    <row r="237" spans="2:10" ht="15" x14ac:dyDescent="0.2">
      <c r="B237" s="30">
        <f t="shared" si="3"/>
        <v>227</v>
      </c>
      <c r="C237" s="33"/>
      <c r="D237" s="33" t="s">
        <v>291</v>
      </c>
      <c r="E237" s="31" t="s">
        <v>1095</v>
      </c>
      <c r="F237" s="35" t="s">
        <v>292</v>
      </c>
      <c r="G237" s="35" t="s">
        <v>234</v>
      </c>
      <c r="H237" s="48">
        <v>44613</v>
      </c>
      <c r="I237" s="35" t="s">
        <v>35</v>
      </c>
      <c r="J237" s="32"/>
    </row>
    <row r="238" spans="2:10" ht="15" x14ac:dyDescent="0.2">
      <c r="B238" s="30">
        <f t="shared" si="3"/>
        <v>228</v>
      </c>
      <c r="C238" s="33"/>
      <c r="D238" s="33" t="s">
        <v>316</v>
      </c>
      <c r="E238" s="31" t="s">
        <v>1095</v>
      </c>
      <c r="F238" s="35" t="s">
        <v>37</v>
      </c>
      <c r="G238" s="35" t="s">
        <v>38</v>
      </c>
      <c r="H238" s="48">
        <v>43000</v>
      </c>
      <c r="I238" s="35" t="s">
        <v>35</v>
      </c>
      <c r="J238" s="32"/>
    </row>
    <row r="239" spans="2:10" ht="15" x14ac:dyDescent="0.2">
      <c r="B239" s="30">
        <f t="shared" si="3"/>
        <v>229</v>
      </c>
      <c r="C239" s="33"/>
      <c r="D239" s="33" t="s">
        <v>324</v>
      </c>
      <c r="E239" s="31" t="s">
        <v>1095</v>
      </c>
      <c r="F239" s="35" t="s">
        <v>37</v>
      </c>
      <c r="G239" s="35" t="s">
        <v>38</v>
      </c>
      <c r="H239" s="48">
        <v>43000</v>
      </c>
      <c r="I239" s="35" t="s">
        <v>35</v>
      </c>
      <c r="J239" s="32"/>
    </row>
    <row r="240" spans="2:10" ht="15" x14ac:dyDescent="0.2">
      <c r="B240" s="30">
        <f t="shared" si="3"/>
        <v>230</v>
      </c>
      <c r="C240" s="33"/>
      <c r="D240" s="33" t="s">
        <v>334</v>
      </c>
      <c r="E240" s="31" t="s">
        <v>1095</v>
      </c>
      <c r="F240" s="35" t="s">
        <v>335</v>
      </c>
      <c r="G240" s="35" t="s">
        <v>38</v>
      </c>
      <c r="H240" s="48">
        <v>42425</v>
      </c>
      <c r="I240" s="35" t="s">
        <v>35</v>
      </c>
      <c r="J240" s="32"/>
    </row>
    <row r="241" spans="2:10" ht="15" x14ac:dyDescent="0.2">
      <c r="B241" s="30">
        <f t="shared" si="3"/>
        <v>231</v>
      </c>
      <c r="C241" s="33">
        <v>3001765</v>
      </c>
      <c r="D241" s="33" t="s">
        <v>1009</v>
      </c>
      <c r="E241" s="31" t="s">
        <v>1095</v>
      </c>
      <c r="F241" s="35" t="s">
        <v>1010</v>
      </c>
      <c r="G241" s="35" t="s">
        <v>58</v>
      </c>
      <c r="H241" s="48">
        <v>40951</v>
      </c>
      <c r="I241" s="35" t="s">
        <v>35</v>
      </c>
      <c r="J241" s="32"/>
    </row>
    <row r="242" spans="2:10" ht="15" x14ac:dyDescent="0.2">
      <c r="B242" s="30">
        <f t="shared" si="3"/>
        <v>232</v>
      </c>
      <c r="C242" s="33">
        <v>8000255</v>
      </c>
      <c r="D242" s="33" t="s">
        <v>250</v>
      </c>
      <c r="E242" s="31" t="s">
        <v>1095</v>
      </c>
      <c r="F242" s="35" t="s">
        <v>246</v>
      </c>
      <c r="G242" s="35" t="s">
        <v>38</v>
      </c>
      <c r="H242" s="48">
        <v>39854</v>
      </c>
      <c r="I242" s="35" t="s">
        <v>35</v>
      </c>
      <c r="J242" s="32"/>
    </row>
    <row r="243" spans="2:10" ht="15" x14ac:dyDescent="0.2">
      <c r="B243" s="30">
        <f t="shared" si="3"/>
        <v>233</v>
      </c>
      <c r="C243" s="33">
        <v>8000273</v>
      </c>
      <c r="D243" s="33" t="s">
        <v>290</v>
      </c>
      <c r="E243" s="31" t="s">
        <v>1095</v>
      </c>
      <c r="F243" s="35" t="s">
        <v>289</v>
      </c>
      <c r="G243" s="35" t="s">
        <v>38</v>
      </c>
      <c r="H243" s="48">
        <v>43028</v>
      </c>
      <c r="I243" s="35" t="s">
        <v>35</v>
      </c>
      <c r="J243" s="32"/>
    </row>
    <row r="244" spans="2:10" ht="15" x14ac:dyDescent="0.2">
      <c r="B244" s="30">
        <f t="shared" si="3"/>
        <v>234</v>
      </c>
      <c r="C244" s="33">
        <v>8000311</v>
      </c>
      <c r="D244" s="33" t="s">
        <v>343</v>
      </c>
      <c r="E244" s="31" t="s">
        <v>1095</v>
      </c>
      <c r="F244" s="35" t="s">
        <v>71</v>
      </c>
      <c r="G244" s="35">
        <v>3</v>
      </c>
      <c r="H244" s="48">
        <v>40920</v>
      </c>
      <c r="I244" s="35" t="s">
        <v>35</v>
      </c>
      <c r="J244" s="32"/>
    </row>
    <row r="245" spans="2:10" ht="15" x14ac:dyDescent="0.2">
      <c r="B245" s="30">
        <f t="shared" si="3"/>
        <v>235</v>
      </c>
      <c r="C245" s="33">
        <v>8000390</v>
      </c>
      <c r="D245" s="33" t="s">
        <v>443</v>
      </c>
      <c r="E245" s="31" t="s">
        <v>1099</v>
      </c>
      <c r="F245" s="35" t="s">
        <v>1218</v>
      </c>
      <c r="G245" s="35">
        <v>13</v>
      </c>
      <c r="H245" s="48">
        <v>45168</v>
      </c>
      <c r="I245" s="35" t="s">
        <v>35</v>
      </c>
      <c r="J245" s="32"/>
    </row>
    <row r="246" spans="2:10" ht="15" x14ac:dyDescent="0.2">
      <c r="B246" s="30">
        <f t="shared" si="3"/>
        <v>236</v>
      </c>
      <c r="C246" s="33"/>
      <c r="D246" s="33" t="s">
        <v>293</v>
      </c>
      <c r="E246" s="31" t="s">
        <v>1095</v>
      </c>
      <c r="F246" s="35" t="s">
        <v>294</v>
      </c>
      <c r="G246" s="35" t="s">
        <v>40</v>
      </c>
      <c r="H246" s="48">
        <v>44613</v>
      </c>
      <c r="I246" s="35" t="s">
        <v>35</v>
      </c>
      <c r="J246" s="32"/>
    </row>
    <row r="247" spans="2:10" ht="15" x14ac:dyDescent="0.2">
      <c r="B247" s="30">
        <f t="shared" si="3"/>
        <v>237</v>
      </c>
      <c r="C247" s="33"/>
      <c r="D247" s="33" t="s">
        <v>317</v>
      </c>
      <c r="E247" s="31" t="s">
        <v>1095</v>
      </c>
      <c r="F247" s="35" t="s">
        <v>318</v>
      </c>
      <c r="G247" s="35" t="s">
        <v>38</v>
      </c>
      <c r="H247" s="48">
        <v>43887</v>
      </c>
      <c r="I247" s="35" t="s">
        <v>35</v>
      </c>
      <c r="J247" s="32"/>
    </row>
    <row r="248" spans="2:10" ht="15" x14ac:dyDescent="0.2">
      <c r="B248" s="30">
        <f t="shared" si="3"/>
        <v>238</v>
      </c>
      <c r="C248" s="33"/>
      <c r="D248" s="33" t="s">
        <v>332</v>
      </c>
      <c r="E248" s="31" t="s">
        <v>1095</v>
      </c>
      <c r="F248" s="35" t="s">
        <v>37</v>
      </c>
      <c r="G248" s="35" t="s">
        <v>38</v>
      </c>
      <c r="H248" s="48">
        <v>43000</v>
      </c>
      <c r="I248" s="35" t="s">
        <v>35</v>
      </c>
      <c r="J248" s="32"/>
    </row>
    <row r="249" spans="2:10" ht="15" x14ac:dyDescent="0.2">
      <c r="B249" s="30">
        <f t="shared" si="3"/>
        <v>239</v>
      </c>
      <c r="C249" s="33"/>
      <c r="D249" s="33" t="s">
        <v>336</v>
      </c>
      <c r="E249" s="31" t="s">
        <v>1095</v>
      </c>
      <c r="F249" s="35" t="s">
        <v>37</v>
      </c>
      <c r="G249" s="35" t="s">
        <v>38</v>
      </c>
      <c r="H249" s="48">
        <v>43000</v>
      </c>
      <c r="I249" s="35" t="s">
        <v>35</v>
      </c>
      <c r="J249" s="32"/>
    </row>
    <row r="250" spans="2:10" ht="15" x14ac:dyDescent="0.2">
      <c r="B250" s="30">
        <f t="shared" si="3"/>
        <v>240</v>
      </c>
      <c r="C250" s="33">
        <v>3001766</v>
      </c>
      <c r="D250" s="33" t="s">
        <v>702</v>
      </c>
      <c r="E250" s="31" t="s">
        <v>1095</v>
      </c>
      <c r="F250" s="35" t="s">
        <v>703</v>
      </c>
      <c r="G250" s="35" t="s">
        <v>38</v>
      </c>
      <c r="H250" s="48">
        <v>39713</v>
      </c>
      <c r="I250" s="35" t="s">
        <v>35</v>
      </c>
      <c r="J250" s="32"/>
    </row>
    <row r="251" spans="2:10" ht="15" x14ac:dyDescent="0.2">
      <c r="B251" s="30">
        <f t="shared" si="3"/>
        <v>241</v>
      </c>
      <c r="C251" s="33">
        <v>8000256</v>
      </c>
      <c r="D251" s="33" t="s">
        <v>250</v>
      </c>
      <c r="E251" s="31" t="s">
        <v>1095</v>
      </c>
      <c r="F251" s="35" t="s">
        <v>246</v>
      </c>
      <c r="G251" s="35" t="s">
        <v>38</v>
      </c>
      <c r="H251" s="48">
        <v>39854</v>
      </c>
      <c r="I251" s="35" t="s">
        <v>35</v>
      </c>
      <c r="J251" s="32"/>
    </row>
    <row r="252" spans="2:10" ht="15" x14ac:dyDescent="0.2">
      <c r="B252" s="30">
        <f t="shared" si="3"/>
        <v>242</v>
      </c>
      <c r="C252" s="33">
        <v>8000274</v>
      </c>
      <c r="D252" s="33" t="s">
        <v>287</v>
      </c>
      <c r="E252" s="31" t="s">
        <v>1095</v>
      </c>
      <c r="F252" s="35" t="s">
        <v>91</v>
      </c>
      <c r="G252" s="35" t="s">
        <v>38</v>
      </c>
      <c r="H252" s="48">
        <v>37882</v>
      </c>
      <c r="I252" s="35" t="s">
        <v>35</v>
      </c>
      <c r="J252" s="32"/>
    </row>
    <row r="253" spans="2:10" ht="15" x14ac:dyDescent="0.2">
      <c r="B253" s="30">
        <f t="shared" si="3"/>
        <v>243</v>
      </c>
      <c r="C253" s="33">
        <v>8000312</v>
      </c>
      <c r="D253" s="33" t="s">
        <v>344</v>
      </c>
      <c r="E253" s="31" t="s">
        <v>1095</v>
      </c>
      <c r="F253" s="35" t="s">
        <v>71</v>
      </c>
      <c r="G253" s="35">
        <v>3</v>
      </c>
      <c r="H253" s="48">
        <v>40920</v>
      </c>
      <c r="I253" s="35" t="s">
        <v>35</v>
      </c>
      <c r="J253" s="32"/>
    </row>
    <row r="254" spans="2:10" ht="15" x14ac:dyDescent="0.2">
      <c r="B254" s="30">
        <f t="shared" si="3"/>
        <v>244</v>
      </c>
      <c r="C254" s="33">
        <v>8000319</v>
      </c>
      <c r="D254" s="33" t="s">
        <v>352</v>
      </c>
      <c r="E254" s="31" t="s">
        <v>1095</v>
      </c>
      <c r="F254" s="35" t="s">
        <v>71</v>
      </c>
      <c r="G254" s="35">
        <v>3</v>
      </c>
      <c r="H254" s="48">
        <v>40920</v>
      </c>
      <c r="I254" s="35" t="s">
        <v>35</v>
      </c>
      <c r="J254" s="32"/>
    </row>
    <row r="255" spans="2:10" ht="15" x14ac:dyDescent="0.2">
      <c r="B255" s="30">
        <f t="shared" si="3"/>
        <v>245</v>
      </c>
      <c r="C255" s="33">
        <v>8000391</v>
      </c>
      <c r="D255" s="33" t="s">
        <v>446</v>
      </c>
      <c r="E255" s="31" t="s">
        <v>1095</v>
      </c>
      <c r="F255" s="35" t="s">
        <v>71</v>
      </c>
      <c r="G255" s="35">
        <v>3</v>
      </c>
      <c r="H255" s="48">
        <v>40920</v>
      </c>
      <c r="I255" s="35" t="s">
        <v>35</v>
      </c>
      <c r="J255" s="32"/>
    </row>
    <row r="256" spans="2:10" ht="15" x14ac:dyDescent="0.2">
      <c r="B256" s="30">
        <f t="shared" si="3"/>
        <v>246</v>
      </c>
      <c r="C256" s="33"/>
      <c r="D256" s="33" t="s">
        <v>295</v>
      </c>
      <c r="E256" s="31" t="s">
        <v>1095</v>
      </c>
      <c r="F256" s="35" t="s">
        <v>37</v>
      </c>
      <c r="G256" s="35" t="s">
        <v>38</v>
      </c>
      <c r="H256" s="48">
        <v>43000</v>
      </c>
      <c r="I256" s="35" t="s">
        <v>35</v>
      </c>
      <c r="J256" s="32"/>
    </row>
    <row r="257" spans="2:10" ht="15" x14ac:dyDescent="0.2">
      <c r="B257" s="30">
        <f t="shared" si="3"/>
        <v>247</v>
      </c>
      <c r="C257" s="33"/>
      <c r="D257" s="33" t="s">
        <v>319</v>
      </c>
      <c r="E257" s="31" t="s">
        <v>1095</v>
      </c>
      <c r="F257" s="35" t="s">
        <v>320</v>
      </c>
      <c r="G257" s="35" t="s">
        <v>38</v>
      </c>
      <c r="H257" s="48">
        <v>38771</v>
      </c>
      <c r="I257" s="35" t="s">
        <v>35</v>
      </c>
      <c r="J257" s="32"/>
    </row>
    <row r="258" spans="2:10" ht="15" x14ac:dyDescent="0.2">
      <c r="B258" s="30">
        <f t="shared" si="3"/>
        <v>248</v>
      </c>
      <c r="C258" s="33"/>
      <c r="D258" s="33" t="s">
        <v>333</v>
      </c>
      <c r="E258" s="31" t="s">
        <v>1095</v>
      </c>
      <c r="F258" s="35" t="s">
        <v>37</v>
      </c>
      <c r="G258" s="35" t="s">
        <v>38</v>
      </c>
      <c r="H258" s="48">
        <v>43000</v>
      </c>
      <c r="I258" s="35" t="s">
        <v>35</v>
      </c>
      <c r="J258" s="32"/>
    </row>
    <row r="259" spans="2:10" ht="15" x14ac:dyDescent="0.2">
      <c r="B259" s="30">
        <f t="shared" si="3"/>
        <v>249</v>
      </c>
      <c r="C259" s="33">
        <v>3001767</v>
      </c>
      <c r="D259" s="33" t="s">
        <v>1027</v>
      </c>
      <c r="E259" s="31" t="s">
        <v>1095</v>
      </c>
      <c r="F259" s="35" t="s">
        <v>1028</v>
      </c>
      <c r="G259" s="35" t="s">
        <v>58</v>
      </c>
      <c r="H259" s="48">
        <v>41176</v>
      </c>
      <c r="I259" s="35" t="s">
        <v>35</v>
      </c>
      <c r="J259" s="32"/>
    </row>
    <row r="260" spans="2:10" ht="15" x14ac:dyDescent="0.2">
      <c r="B260" s="30">
        <f t="shared" si="3"/>
        <v>250</v>
      </c>
      <c r="C260" s="33">
        <v>8000257</v>
      </c>
      <c r="D260" s="33" t="s">
        <v>250</v>
      </c>
      <c r="E260" s="31" t="s">
        <v>1095</v>
      </c>
      <c r="F260" s="35" t="s">
        <v>246</v>
      </c>
      <c r="G260" s="35" t="s">
        <v>38</v>
      </c>
      <c r="H260" s="48">
        <v>39854</v>
      </c>
      <c r="I260" s="35" t="s">
        <v>35</v>
      </c>
      <c r="J260" s="32"/>
    </row>
    <row r="261" spans="2:10" ht="15" x14ac:dyDescent="0.2">
      <c r="B261" s="30">
        <f t="shared" si="3"/>
        <v>251</v>
      </c>
      <c r="C261" s="33">
        <v>8000275</v>
      </c>
      <c r="D261" s="33" t="s">
        <v>300</v>
      </c>
      <c r="E261" s="31" t="s">
        <v>1095</v>
      </c>
      <c r="F261" s="35" t="s">
        <v>71</v>
      </c>
      <c r="G261" s="35">
        <v>3</v>
      </c>
      <c r="H261" s="48">
        <v>40920</v>
      </c>
      <c r="I261" s="35" t="s">
        <v>35</v>
      </c>
      <c r="J261" s="32"/>
    </row>
    <row r="262" spans="2:10" ht="15" x14ac:dyDescent="0.2">
      <c r="B262" s="30">
        <f t="shared" si="3"/>
        <v>252</v>
      </c>
      <c r="C262" s="33">
        <v>8000313</v>
      </c>
      <c r="D262" s="33" t="s">
        <v>346</v>
      </c>
      <c r="E262" s="31" t="s">
        <v>1095</v>
      </c>
      <c r="F262" s="35" t="s">
        <v>71</v>
      </c>
      <c r="G262" s="35">
        <v>3</v>
      </c>
      <c r="H262" s="48">
        <v>40920</v>
      </c>
      <c r="I262" s="35" t="s">
        <v>35</v>
      </c>
      <c r="J262" s="32"/>
    </row>
    <row r="263" spans="2:10" ht="15" x14ac:dyDescent="0.2">
      <c r="B263" s="30">
        <f t="shared" si="3"/>
        <v>253</v>
      </c>
      <c r="C263" s="33">
        <v>8000320</v>
      </c>
      <c r="D263" s="33" t="s">
        <v>353</v>
      </c>
      <c r="E263" s="31" t="s">
        <v>1095</v>
      </c>
      <c r="F263" s="35" t="s">
        <v>71</v>
      </c>
      <c r="G263" s="35">
        <v>3</v>
      </c>
      <c r="H263" s="48">
        <v>40920</v>
      </c>
      <c r="I263" s="35" t="s">
        <v>35</v>
      </c>
      <c r="J263" s="32"/>
    </row>
    <row r="264" spans="2:10" ht="15" x14ac:dyDescent="0.2">
      <c r="B264" s="30">
        <f t="shared" si="3"/>
        <v>254</v>
      </c>
      <c r="C264" s="33">
        <v>8000326</v>
      </c>
      <c r="D264" s="33" t="s">
        <v>360</v>
      </c>
      <c r="E264" s="31" t="s">
        <v>1095</v>
      </c>
      <c r="F264" s="35" t="s">
        <v>71</v>
      </c>
      <c r="G264" s="35">
        <v>3</v>
      </c>
      <c r="H264" s="48">
        <v>40920</v>
      </c>
      <c r="I264" s="35" t="s">
        <v>35</v>
      </c>
      <c r="J264" s="32"/>
    </row>
    <row r="265" spans="2:10" ht="15" x14ac:dyDescent="0.2">
      <c r="B265" s="30">
        <f t="shared" si="3"/>
        <v>255</v>
      </c>
      <c r="C265" s="33">
        <v>3001768</v>
      </c>
      <c r="D265" s="33" t="s">
        <v>1047</v>
      </c>
      <c r="E265" s="31" t="s">
        <v>1095</v>
      </c>
      <c r="F265" s="35" t="s">
        <v>1048</v>
      </c>
      <c r="G265" s="35" t="s">
        <v>58</v>
      </c>
      <c r="H265" s="48">
        <v>42076</v>
      </c>
      <c r="I265" s="35" t="s">
        <v>35</v>
      </c>
      <c r="J265" s="32"/>
    </row>
    <row r="266" spans="2:10" ht="15" x14ac:dyDescent="0.2">
      <c r="B266" s="30">
        <f t="shared" si="3"/>
        <v>256</v>
      </c>
      <c r="C266" s="33">
        <v>8000258</v>
      </c>
      <c r="D266" s="33" t="s">
        <v>251</v>
      </c>
      <c r="E266" s="31" t="s">
        <v>1095</v>
      </c>
      <c r="F266" s="35" t="s">
        <v>246</v>
      </c>
      <c r="G266" s="35" t="s">
        <v>38</v>
      </c>
      <c r="H266" s="48">
        <v>39854</v>
      </c>
      <c r="I266" s="35" t="s">
        <v>35</v>
      </c>
      <c r="J266" s="32"/>
    </row>
    <row r="267" spans="2:10" ht="15" x14ac:dyDescent="0.2">
      <c r="B267" s="30">
        <f t="shared" si="3"/>
        <v>257</v>
      </c>
      <c r="C267" s="33">
        <v>8000276</v>
      </c>
      <c r="D267" s="33" t="s">
        <v>301</v>
      </c>
      <c r="E267" s="31" t="s">
        <v>1095</v>
      </c>
      <c r="F267" s="35" t="s">
        <v>71</v>
      </c>
      <c r="G267" s="35">
        <v>3</v>
      </c>
      <c r="H267" s="48">
        <v>40920</v>
      </c>
      <c r="I267" s="35" t="s">
        <v>35</v>
      </c>
      <c r="J267" s="32"/>
    </row>
    <row r="268" spans="2:10" ht="15" x14ac:dyDescent="0.2">
      <c r="B268" s="30">
        <f t="shared" si="3"/>
        <v>258</v>
      </c>
      <c r="C268" s="33">
        <v>8000314</v>
      </c>
      <c r="D268" s="33" t="s">
        <v>347</v>
      </c>
      <c r="E268" s="31" t="s">
        <v>1095</v>
      </c>
      <c r="F268" s="35" t="s">
        <v>71</v>
      </c>
      <c r="G268" s="35">
        <v>3</v>
      </c>
      <c r="H268" s="48">
        <v>40920</v>
      </c>
      <c r="I268" s="35" t="s">
        <v>35</v>
      </c>
      <c r="J268" s="32"/>
    </row>
    <row r="269" spans="2:10" ht="15" x14ac:dyDescent="0.2">
      <c r="B269" s="30">
        <f t="shared" ref="B269:B332" si="4">B268+1</f>
        <v>259</v>
      </c>
      <c r="C269" s="33">
        <v>8000321</v>
      </c>
      <c r="D269" s="33" t="s">
        <v>353</v>
      </c>
      <c r="E269" s="31" t="s">
        <v>1095</v>
      </c>
      <c r="F269" s="35" t="s">
        <v>71</v>
      </c>
      <c r="G269" s="35">
        <v>3</v>
      </c>
      <c r="H269" s="48">
        <v>40920</v>
      </c>
      <c r="I269" s="35" t="s">
        <v>35</v>
      </c>
      <c r="J269" s="32"/>
    </row>
    <row r="270" spans="2:10" ht="15" x14ac:dyDescent="0.2">
      <c r="B270" s="30">
        <f t="shared" si="4"/>
        <v>260</v>
      </c>
      <c r="C270" s="33">
        <v>8000327</v>
      </c>
      <c r="D270" s="33" t="s">
        <v>361</v>
      </c>
      <c r="E270" s="31" t="s">
        <v>1095</v>
      </c>
      <c r="F270" s="35" t="s">
        <v>71</v>
      </c>
      <c r="G270" s="35">
        <v>3</v>
      </c>
      <c r="H270" s="48">
        <v>40920</v>
      </c>
      <c r="I270" s="35" t="s">
        <v>35</v>
      </c>
      <c r="J270" s="32"/>
    </row>
    <row r="271" spans="2:10" ht="15" x14ac:dyDescent="0.2">
      <c r="B271" s="30">
        <f t="shared" si="4"/>
        <v>261</v>
      </c>
      <c r="C271" s="33">
        <v>8000378</v>
      </c>
      <c r="D271" s="33" t="s">
        <v>369</v>
      </c>
      <c r="E271" s="31" t="s">
        <v>1095</v>
      </c>
      <c r="F271" s="35" t="s">
        <v>71</v>
      </c>
      <c r="G271" s="35">
        <v>3</v>
      </c>
      <c r="H271" s="48">
        <v>40920</v>
      </c>
      <c r="I271" s="35" t="s">
        <v>35</v>
      </c>
      <c r="J271" s="32"/>
    </row>
    <row r="272" spans="2:10" ht="15" x14ac:dyDescent="0.2">
      <c r="B272" s="30">
        <f t="shared" si="4"/>
        <v>262</v>
      </c>
      <c r="C272" s="33">
        <v>3001769</v>
      </c>
      <c r="D272" s="33" t="s">
        <v>1045</v>
      </c>
      <c r="E272" s="31" t="s">
        <v>1095</v>
      </c>
      <c r="F272" s="35" t="s">
        <v>1046</v>
      </c>
      <c r="G272" s="35" t="s">
        <v>38</v>
      </c>
      <c r="H272" s="48">
        <v>43550</v>
      </c>
      <c r="I272" s="35" t="s">
        <v>35</v>
      </c>
      <c r="J272" s="32"/>
    </row>
    <row r="273" spans="2:10" ht="15" x14ac:dyDescent="0.2">
      <c r="B273" s="30">
        <f t="shared" si="4"/>
        <v>263</v>
      </c>
      <c r="C273" s="33">
        <v>8000259</v>
      </c>
      <c r="D273" s="33" t="s">
        <v>252</v>
      </c>
      <c r="E273" s="31" t="s">
        <v>1095</v>
      </c>
      <c r="F273" s="35" t="s">
        <v>246</v>
      </c>
      <c r="G273" s="35" t="s">
        <v>38</v>
      </c>
      <c r="H273" s="48">
        <v>39854</v>
      </c>
      <c r="I273" s="35" t="s">
        <v>35</v>
      </c>
      <c r="J273" s="32"/>
    </row>
    <row r="274" spans="2:10" ht="15" x14ac:dyDescent="0.2">
      <c r="B274" s="30">
        <f t="shared" si="4"/>
        <v>264</v>
      </c>
      <c r="C274" s="33">
        <v>8000277</v>
      </c>
      <c r="D274" s="33" t="s">
        <v>302</v>
      </c>
      <c r="E274" s="31" t="s">
        <v>1095</v>
      </c>
      <c r="F274" s="35" t="s">
        <v>71</v>
      </c>
      <c r="G274" s="35">
        <v>3</v>
      </c>
      <c r="H274" s="48">
        <v>40920</v>
      </c>
      <c r="I274" s="35" t="s">
        <v>35</v>
      </c>
      <c r="J274" s="32"/>
    </row>
    <row r="275" spans="2:10" ht="15" x14ac:dyDescent="0.2">
      <c r="B275" s="30">
        <f t="shared" si="4"/>
        <v>265</v>
      </c>
      <c r="C275" s="33">
        <v>8000315</v>
      </c>
      <c r="D275" s="33" t="s">
        <v>348</v>
      </c>
      <c r="E275" s="31" t="s">
        <v>1095</v>
      </c>
      <c r="F275" s="35" t="s">
        <v>71</v>
      </c>
      <c r="G275" s="35">
        <v>3</v>
      </c>
      <c r="H275" s="48">
        <v>40920</v>
      </c>
      <c r="I275" s="35" t="s">
        <v>35</v>
      </c>
      <c r="J275" s="32"/>
    </row>
    <row r="276" spans="2:10" ht="15" x14ac:dyDescent="0.2">
      <c r="B276" s="30">
        <f t="shared" si="4"/>
        <v>266</v>
      </c>
      <c r="C276" s="33">
        <v>8000322</v>
      </c>
      <c r="D276" s="33" t="s">
        <v>355</v>
      </c>
      <c r="E276" s="31" t="s">
        <v>1095</v>
      </c>
      <c r="F276" s="35" t="s">
        <v>71</v>
      </c>
      <c r="G276" s="35">
        <v>3</v>
      </c>
      <c r="H276" s="48">
        <v>40920</v>
      </c>
      <c r="I276" s="35" t="s">
        <v>35</v>
      </c>
      <c r="J276" s="32"/>
    </row>
    <row r="277" spans="2:10" ht="15" x14ac:dyDescent="0.2">
      <c r="B277" s="30">
        <f t="shared" si="4"/>
        <v>267</v>
      </c>
      <c r="C277" s="33">
        <v>8000328</v>
      </c>
      <c r="D277" s="33" t="s">
        <v>363</v>
      </c>
      <c r="E277" s="31" t="s">
        <v>1095</v>
      </c>
      <c r="F277" s="35" t="s">
        <v>71</v>
      </c>
      <c r="G277" s="35">
        <v>3</v>
      </c>
      <c r="H277" s="48">
        <v>40920</v>
      </c>
      <c r="I277" s="35" t="s">
        <v>35</v>
      </c>
      <c r="J277" s="32"/>
    </row>
    <row r="278" spans="2:10" ht="15" x14ac:dyDescent="0.2">
      <c r="B278" s="30">
        <f t="shared" si="4"/>
        <v>268</v>
      </c>
      <c r="C278" s="33">
        <v>8000379</v>
      </c>
      <c r="D278" s="33" t="s">
        <v>370</v>
      </c>
      <c r="E278" s="31" t="s">
        <v>1095</v>
      </c>
      <c r="F278" s="35" t="s">
        <v>71</v>
      </c>
      <c r="G278" s="35">
        <v>3</v>
      </c>
      <c r="H278" s="48">
        <v>40920</v>
      </c>
      <c r="I278" s="35" t="s">
        <v>35</v>
      </c>
      <c r="J278" s="32"/>
    </row>
    <row r="279" spans="2:10" ht="15" x14ac:dyDescent="0.2">
      <c r="B279" s="30">
        <f t="shared" si="4"/>
        <v>269</v>
      </c>
      <c r="C279" s="33">
        <v>8001499</v>
      </c>
      <c r="D279" s="33" t="s">
        <v>378</v>
      </c>
      <c r="E279" s="31" t="s">
        <v>1095</v>
      </c>
      <c r="F279" s="35" t="s">
        <v>71</v>
      </c>
      <c r="G279" s="35">
        <v>3</v>
      </c>
      <c r="H279" s="48">
        <v>40920</v>
      </c>
      <c r="I279" s="35" t="s">
        <v>35</v>
      </c>
      <c r="J279" s="32"/>
    </row>
    <row r="280" spans="2:10" ht="15" x14ac:dyDescent="0.2">
      <c r="B280" s="30">
        <f t="shared" si="4"/>
        <v>270</v>
      </c>
      <c r="C280" s="33">
        <v>3001770</v>
      </c>
      <c r="D280" s="33" t="s">
        <v>1049</v>
      </c>
      <c r="E280" s="31" t="s">
        <v>1095</v>
      </c>
      <c r="F280" s="35" t="s">
        <v>1050</v>
      </c>
      <c r="G280" s="35" t="s">
        <v>38</v>
      </c>
      <c r="H280" s="48">
        <v>43550</v>
      </c>
      <c r="I280" s="35" t="s">
        <v>35</v>
      </c>
      <c r="J280" s="32"/>
    </row>
    <row r="281" spans="2:10" ht="15" x14ac:dyDescent="0.2">
      <c r="B281" s="30">
        <f t="shared" si="4"/>
        <v>271</v>
      </c>
      <c r="C281" s="33">
        <v>8000278</v>
      </c>
      <c r="D281" s="33" t="s">
        <v>303</v>
      </c>
      <c r="E281" s="31" t="s">
        <v>1096</v>
      </c>
      <c r="F281" s="35" t="s">
        <v>304</v>
      </c>
      <c r="G281" s="35">
        <v>2</v>
      </c>
      <c r="H281" s="48">
        <v>45057</v>
      </c>
      <c r="I281" s="35" t="s">
        <v>35</v>
      </c>
      <c r="J281" s="32"/>
    </row>
    <row r="282" spans="2:10" ht="15" x14ac:dyDescent="0.2">
      <c r="B282" s="30">
        <f t="shared" si="4"/>
        <v>272</v>
      </c>
      <c r="C282" s="33">
        <v>8000316</v>
      </c>
      <c r="D282" s="33" t="s">
        <v>349</v>
      </c>
      <c r="E282" s="31" t="s">
        <v>1095</v>
      </c>
      <c r="F282" s="35" t="s">
        <v>71</v>
      </c>
      <c r="G282" s="35">
        <v>3</v>
      </c>
      <c r="H282" s="48">
        <v>40920</v>
      </c>
      <c r="I282" s="35" t="s">
        <v>35</v>
      </c>
      <c r="J282" s="32"/>
    </row>
    <row r="283" spans="2:10" ht="15" x14ac:dyDescent="0.2">
      <c r="B283" s="30">
        <f t="shared" si="4"/>
        <v>273</v>
      </c>
      <c r="C283" s="33">
        <v>8000323</v>
      </c>
      <c r="D283" s="33" t="s">
        <v>356</v>
      </c>
      <c r="E283" s="31" t="s">
        <v>1095</v>
      </c>
      <c r="F283" s="35" t="s">
        <v>71</v>
      </c>
      <c r="G283" s="35">
        <v>3</v>
      </c>
      <c r="H283" s="48">
        <v>40920</v>
      </c>
      <c r="I283" s="35" t="s">
        <v>35</v>
      </c>
      <c r="J283" s="32"/>
    </row>
    <row r="284" spans="2:10" ht="15" x14ac:dyDescent="0.2">
      <c r="B284" s="30">
        <f t="shared" si="4"/>
        <v>274</v>
      </c>
      <c r="C284" s="33">
        <v>8000329</v>
      </c>
      <c r="D284" s="33" t="s">
        <v>364</v>
      </c>
      <c r="E284" s="31" t="s">
        <v>1095</v>
      </c>
      <c r="F284" s="35" t="s">
        <v>71</v>
      </c>
      <c r="G284" s="35">
        <v>3</v>
      </c>
      <c r="H284" s="48">
        <v>40920</v>
      </c>
      <c r="I284" s="35" t="s">
        <v>35</v>
      </c>
      <c r="J284" s="32"/>
    </row>
    <row r="285" spans="2:10" ht="15" x14ac:dyDescent="0.2">
      <c r="B285" s="30">
        <f t="shared" si="4"/>
        <v>275</v>
      </c>
      <c r="C285" s="33">
        <v>8000342</v>
      </c>
      <c r="D285" s="33" t="s">
        <v>387</v>
      </c>
      <c r="E285" s="31" t="s">
        <v>1095</v>
      </c>
      <c r="F285" s="35" t="s">
        <v>71</v>
      </c>
      <c r="G285" s="35">
        <v>3</v>
      </c>
      <c r="H285" s="48">
        <v>40920</v>
      </c>
      <c r="I285" s="35" t="s">
        <v>35</v>
      </c>
      <c r="J285" s="32"/>
    </row>
    <row r="286" spans="2:10" ht="15" x14ac:dyDescent="0.2">
      <c r="B286" s="30">
        <f t="shared" si="4"/>
        <v>276</v>
      </c>
      <c r="C286" s="33">
        <v>8000380</v>
      </c>
      <c r="D286" s="33" t="s">
        <v>371</v>
      </c>
      <c r="E286" s="31" t="s">
        <v>1095</v>
      </c>
      <c r="F286" s="35" t="s">
        <v>71</v>
      </c>
      <c r="G286" s="35">
        <v>3</v>
      </c>
      <c r="H286" s="48">
        <v>40920</v>
      </c>
      <c r="I286" s="35" t="s">
        <v>35</v>
      </c>
      <c r="J286" s="32"/>
    </row>
    <row r="287" spans="2:10" ht="15" x14ac:dyDescent="0.2">
      <c r="B287" s="30">
        <f t="shared" si="4"/>
        <v>277</v>
      </c>
      <c r="C287" s="33">
        <v>8001500</v>
      </c>
      <c r="D287" s="33" t="s">
        <v>391</v>
      </c>
      <c r="E287" s="31" t="s">
        <v>1095</v>
      </c>
      <c r="F287" s="35" t="s">
        <v>71</v>
      </c>
      <c r="G287" s="35">
        <v>3</v>
      </c>
      <c r="H287" s="48">
        <v>40920</v>
      </c>
      <c r="I287" s="35" t="s">
        <v>35</v>
      </c>
      <c r="J287" s="32"/>
    </row>
    <row r="288" spans="2:10" ht="15" x14ac:dyDescent="0.2">
      <c r="B288" s="30">
        <f t="shared" si="4"/>
        <v>278</v>
      </c>
      <c r="C288" s="33">
        <v>3001854</v>
      </c>
      <c r="D288" s="33" t="s">
        <v>549</v>
      </c>
      <c r="E288" s="31" t="s">
        <v>1095</v>
      </c>
      <c r="F288" s="35" t="s">
        <v>550</v>
      </c>
      <c r="G288" s="35" t="s">
        <v>38</v>
      </c>
      <c r="H288" s="48">
        <v>44348</v>
      </c>
      <c r="I288" s="35" t="s">
        <v>35</v>
      </c>
      <c r="J288" s="32"/>
    </row>
    <row r="289" spans="2:10" ht="15" x14ac:dyDescent="0.2">
      <c r="B289" s="30">
        <f t="shared" si="4"/>
        <v>279</v>
      </c>
      <c r="C289" s="33">
        <v>8000281</v>
      </c>
      <c r="D289" s="33" t="s">
        <v>312</v>
      </c>
      <c r="E289" s="31" t="s">
        <v>1096</v>
      </c>
      <c r="F289" s="35" t="s">
        <v>313</v>
      </c>
      <c r="G289" s="35" t="s">
        <v>58</v>
      </c>
      <c r="H289" s="48">
        <v>40501</v>
      </c>
      <c r="I289" s="35" t="s">
        <v>35</v>
      </c>
      <c r="J289" s="32"/>
    </row>
    <row r="290" spans="2:10" ht="15" x14ac:dyDescent="0.2">
      <c r="B290" s="30">
        <f t="shared" si="4"/>
        <v>280</v>
      </c>
      <c r="C290" s="33">
        <v>8000317</v>
      </c>
      <c r="D290" s="33" t="s">
        <v>350</v>
      </c>
      <c r="E290" s="31" t="s">
        <v>1095</v>
      </c>
      <c r="F290" s="35" t="s">
        <v>71</v>
      </c>
      <c r="G290" s="35">
        <v>3</v>
      </c>
      <c r="H290" s="48">
        <v>40920</v>
      </c>
      <c r="I290" s="35" t="s">
        <v>35</v>
      </c>
      <c r="J290" s="32"/>
    </row>
    <row r="291" spans="2:10" ht="15" x14ac:dyDescent="0.2">
      <c r="B291" s="30">
        <f t="shared" si="4"/>
        <v>281</v>
      </c>
      <c r="C291" s="33">
        <v>8000324</v>
      </c>
      <c r="D291" s="33" t="s">
        <v>357</v>
      </c>
      <c r="E291" s="31" t="s">
        <v>1095</v>
      </c>
      <c r="F291" s="35" t="s">
        <v>71</v>
      </c>
      <c r="G291" s="35">
        <v>3</v>
      </c>
      <c r="H291" s="48">
        <v>40920</v>
      </c>
      <c r="I291" s="35" t="s">
        <v>35</v>
      </c>
      <c r="J291" s="32"/>
    </row>
    <row r="292" spans="2:10" ht="15" x14ac:dyDescent="0.2">
      <c r="B292" s="30">
        <f t="shared" si="4"/>
        <v>282</v>
      </c>
      <c r="C292" s="33">
        <v>8000330</v>
      </c>
      <c r="D292" s="33" t="s">
        <v>365</v>
      </c>
      <c r="E292" s="31" t="s">
        <v>1095</v>
      </c>
      <c r="F292" s="35" t="s">
        <v>71</v>
      </c>
      <c r="G292" s="35">
        <v>3</v>
      </c>
      <c r="H292" s="48">
        <v>40920</v>
      </c>
      <c r="I292" s="35" t="s">
        <v>35</v>
      </c>
      <c r="J292" s="32"/>
    </row>
    <row r="293" spans="2:10" ht="15" x14ac:dyDescent="0.2">
      <c r="B293" s="30">
        <f t="shared" si="4"/>
        <v>283</v>
      </c>
      <c r="C293" s="33">
        <v>8000343</v>
      </c>
      <c r="D293" s="33" t="s">
        <v>388</v>
      </c>
      <c r="E293" s="31" t="s">
        <v>1095</v>
      </c>
      <c r="F293" s="35" t="s">
        <v>71</v>
      </c>
      <c r="G293" s="35">
        <v>3</v>
      </c>
      <c r="H293" s="48">
        <v>40920</v>
      </c>
      <c r="I293" s="35" t="s">
        <v>35</v>
      </c>
      <c r="J293" s="32"/>
    </row>
    <row r="294" spans="2:10" ht="15" x14ac:dyDescent="0.2">
      <c r="B294" s="30">
        <f t="shared" si="4"/>
        <v>284</v>
      </c>
      <c r="C294" s="33">
        <v>8000350</v>
      </c>
      <c r="D294" s="33" t="s">
        <v>396</v>
      </c>
      <c r="E294" s="31" t="s">
        <v>1095</v>
      </c>
      <c r="F294" s="35" t="s">
        <v>71</v>
      </c>
      <c r="G294" s="35">
        <v>3</v>
      </c>
      <c r="H294" s="48">
        <v>40920</v>
      </c>
      <c r="I294" s="35" t="s">
        <v>35</v>
      </c>
      <c r="J294" s="32"/>
    </row>
    <row r="295" spans="2:10" ht="15" x14ac:dyDescent="0.2">
      <c r="B295" s="30">
        <f t="shared" si="4"/>
        <v>285</v>
      </c>
      <c r="C295" s="33">
        <v>8000381</v>
      </c>
      <c r="D295" s="33" t="s">
        <v>372</v>
      </c>
      <c r="E295" s="31" t="s">
        <v>1095</v>
      </c>
      <c r="F295" s="35" t="s">
        <v>71</v>
      </c>
      <c r="G295" s="35">
        <v>3</v>
      </c>
      <c r="H295" s="48">
        <v>40920</v>
      </c>
      <c r="I295" s="35" t="s">
        <v>35</v>
      </c>
      <c r="J295" s="32"/>
    </row>
    <row r="296" spans="2:10" ht="15" x14ac:dyDescent="0.2">
      <c r="B296" s="30">
        <f t="shared" si="4"/>
        <v>286</v>
      </c>
      <c r="C296" s="33">
        <v>8001501</v>
      </c>
      <c r="D296" s="33" t="s">
        <v>397</v>
      </c>
      <c r="E296" s="31" t="s">
        <v>1095</v>
      </c>
      <c r="F296" s="35" t="s">
        <v>71</v>
      </c>
      <c r="G296" s="35">
        <v>3</v>
      </c>
      <c r="H296" s="48">
        <v>40920</v>
      </c>
      <c r="I296" s="35" t="s">
        <v>35</v>
      </c>
      <c r="J296" s="32"/>
    </row>
    <row r="297" spans="2:10" ht="15" x14ac:dyDescent="0.2">
      <c r="B297" s="30">
        <f t="shared" si="4"/>
        <v>287</v>
      </c>
      <c r="C297" s="33">
        <v>3001982</v>
      </c>
      <c r="D297" s="33" t="s">
        <v>707</v>
      </c>
      <c r="E297" s="31" t="s">
        <v>1099</v>
      </c>
      <c r="F297" s="35" t="s">
        <v>1218</v>
      </c>
      <c r="G297" s="35">
        <v>13</v>
      </c>
      <c r="H297" s="48">
        <v>45168</v>
      </c>
      <c r="I297" s="35" t="s">
        <v>35</v>
      </c>
      <c r="J297" s="32"/>
    </row>
    <row r="298" spans="2:10" ht="15" x14ac:dyDescent="0.2">
      <c r="B298" s="30">
        <f t="shared" si="4"/>
        <v>288</v>
      </c>
      <c r="C298" s="33">
        <v>8000282</v>
      </c>
      <c r="D298" s="33" t="s">
        <v>314</v>
      </c>
      <c r="E298" s="31" t="s">
        <v>1096</v>
      </c>
      <c r="F298" s="35" t="s">
        <v>315</v>
      </c>
      <c r="G298" s="35" t="s">
        <v>102</v>
      </c>
      <c r="H298" s="48">
        <v>39829</v>
      </c>
      <c r="I298" s="35" t="s">
        <v>35</v>
      </c>
      <c r="J298" s="32"/>
    </row>
    <row r="299" spans="2:10" ht="15" x14ac:dyDescent="0.2">
      <c r="B299" s="30">
        <f t="shared" si="4"/>
        <v>289</v>
      </c>
      <c r="C299" s="33">
        <v>8000318</v>
      </c>
      <c r="D299" s="33" t="s">
        <v>351</v>
      </c>
      <c r="E299" s="31" t="s">
        <v>1095</v>
      </c>
      <c r="F299" s="35" t="s">
        <v>71</v>
      </c>
      <c r="G299" s="35">
        <v>3</v>
      </c>
      <c r="H299" s="48">
        <v>40920</v>
      </c>
      <c r="I299" s="35" t="s">
        <v>35</v>
      </c>
      <c r="J299" s="32"/>
    </row>
    <row r="300" spans="2:10" ht="15" x14ac:dyDescent="0.2">
      <c r="B300" s="30">
        <f t="shared" si="4"/>
        <v>290</v>
      </c>
      <c r="C300" s="33">
        <v>8000325</v>
      </c>
      <c r="D300" s="33" t="s">
        <v>358</v>
      </c>
      <c r="E300" s="31" t="s">
        <v>1095</v>
      </c>
      <c r="F300" s="35" t="s">
        <v>71</v>
      </c>
      <c r="G300" s="35">
        <v>3</v>
      </c>
      <c r="H300" s="48">
        <v>40920</v>
      </c>
      <c r="I300" s="35" t="s">
        <v>35</v>
      </c>
      <c r="J300" s="32"/>
    </row>
    <row r="301" spans="2:10" ht="15" x14ac:dyDescent="0.2">
      <c r="B301" s="30">
        <f t="shared" si="4"/>
        <v>291</v>
      </c>
      <c r="C301" s="33">
        <v>8000331</v>
      </c>
      <c r="D301" s="33" t="s">
        <v>366</v>
      </c>
      <c r="E301" s="31" t="s">
        <v>1095</v>
      </c>
      <c r="F301" s="35" t="s">
        <v>71</v>
      </c>
      <c r="G301" s="35">
        <v>3</v>
      </c>
      <c r="H301" s="48">
        <v>40920</v>
      </c>
      <c r="I301" s="35" t="s">
        <v>35</v>
      </c>
      <c r="J301" s="32"/>
    </row>
    <row r="302" spans="2:10" ht="15" x14ac:dyDescent="0.2">
      <c r="B302" s="30">
        <f t="shared" si="4"/>
        <v>292</v>
      </c>
      <c r="C302" s="33">
        <v>8000344</v>
      </c>
      <c r="D302" s="33" t="s">
        <v>389</v>
      </c>
      <c r="E302" s="31" t="s">
        <v>1095</v>
      </c>
      <c r="F302" s="35" t="s">
        <v>71</v>
      </c>
      <c r="G302" s="35">
        <v>3</v>
      </c>
      <c r="H302" s="48">
        <v>40920</v>
      </c>
      <c r="I302" s="35" t="s">
        <v>35</v>
      </c>
      <c r="J302" s="32"/>
    </row>
    <row r="303" spans="2:10" ht="15" x14ac:dyDescent="0.2">
      <c r="B303" s="30">
        <f t="shared" si="4"/>
        <v>293</v>
      </c>
      <c r="C303" s="33">
        <v>8000351</v>
      </c>
      <c r="D303" s="33" t="s">
        <v>398</v>
      </c>
      <c r="E303" s="31" t="s">
        <v>1095</v>
      </c>
      <c r="F303" s="35" t="s">
        <v>71</v>
      </c>
      <c r="G303" s="35">
        <v>3</v>
      </c>
      <c r="H303" s="48">
        <v>40920</v>
      </c>
      <c r="I303" s="35" t="s">
        <v>35</v>
      </c>
      <c r="J303" s="32"/>
    </row>
    <row r="304" spans="2:10" ht="15" x14ac:dyDescent="0.2">
      <c r="B304" s="30">
        <f t="shared" si="4"/>
        <v>294</v>
      </c>
      <c r="C304" s="33">
        <v>8000357</v>
      </c>
      <c r="D304" s="33" t="s">
        <v>405</v>
      </c>
      <c r="E304" s="31" t="s">
        <v>1095</v>
      </c>
      <c r="F304" s="35" t="s">
        <v>71</v>
      </c>
      <c r="G304" s="35">
        <v>3</v>
      </c>
      <c r="H304" s="48">
        <v>40920</v>
      </c>
      <c r="I304" s="35" t="s">
        <v>35</v>
      </c>
      <c r="J304" s="32"/>
    </row>
    <row r="305" spans="2:10" ht="15" x14ac:dyDescent="0.2">
      <c r="B305" s="30">
        <f t="shared" si="4"/>
        <v>295</v>
      </c>
      <c r="C305" s="33">
        <v>8000382</v>
      </c>
      <c r="D305" s="33" t="s">
        <v>374</v>
      </c>
      <c r="E305" s="31" t="s">
        <v>1095</v>
      </c>
      <c r="F305" s="35" t="s">
        <v>71</v>
      </c>
      <c r="G305" s="35">
        <v>3</v>
      </c>
      <c r="H305" s="48">
        <v>40920</v>
      </c>
      <c r="I305" s="35" t="s">
        <v>35</v>
      </c>
      <c r="J305" s="32"/>
    </row>
    <row r="306" spans="2:10" ht="15" x14ac:dyDescent="0.2">
      <c r="B306" s="30">
        <f t="shared" si="4"/>
        <v>296</v>
      </c>
      <c r="C306" s="33">
        <v>8001502</v>
      </c>
      <c r="D306" s="33" t="s">
        <v>401</v>
      </c>
      <c r="E306" s="31" t="s">
        <v>1095</v>
      </c>
      <c r="F306" s="35" t="s">
        <v>71</v>
      </c>
      <c r="G306" s="35">
        <v>3</v>
      </c>
      <c r="H306" s="48">
        <v>40920</v>
      </c>
      <c r="I306" s="35" t="s">
        <v>35</v>
      </c>
      <c r="J306" s="32"/>
    </row>
    <row r="307" spans="2:10" ht="15" x14ac:dyDescent="0.2">
      <c r="B307" s="30">
        <f t="shared" si="4"/>
        <v>297</v>
      </c>
      <c r="C307" s="33">
        <v>3001983</v>
      </c>
      <c r="D307" s="33" t="s">
        <v>704</v>
      </c>
      <c r="E307" s="31" t="s">
        <v>1099</v>
      </c>
      <c r="F307" s="35" t="s">
        <v>1218</v>
      </c>
      <c r="G307" s="35">
        <v>13</v>
      </c>
      <c r="H307" s="48">
        <v>45168</v>
      </c>
      <c r="I307" s="35" t="s">
        <v>35</v>
      </c>
      <c r="J307" s="32"/>
    </row>
    <row r="308" spans="2:10" ht="15" x14ac:dyDescent="0.2">
      <c r="B308" s="30">
        <f t="shared" si="4"/>
        <v>298</v>
      </c>
      <c r="C308" s="33">
        <v>8000284</v>
      </c>
      <c r="D308" s="33" t="s">
        <v>325</v>
      </c>
      <c r="E308" s="31" t="s">
        <v>1095</v>
      </c>
      <c r="F308" s="35" t="s">
        <v>1221</v>
      </c>
      <c r="G308" s="35">
        <v>3</v>
      </c>
      <c r="H308" s="48">
        <v>45359</v>
      </c>
      <c r="I308" s="35" t="s">
        <v>35</v>
      </c>
      <c r="J308" s="32"/>
    </row>
    <row r="309" spans="2:10" ht="15" x14ac:dyDescent="0.2">
      <c r="B309" s="30">
        <f t="shared" si="4"/>
        <v>299</v>
      </c>
      <c r="C309" s="33">
        <v>8000332</v>
      </c>
      <c r="D309" s="33" t="s">
        <v>376</v>
      </c>
      <c r="E309" s="31" t="s">
        <v>1095</v>
      </c>
      <c r="F309" s="35" t="s">
        <v>71</v>
      </c>
      <c r="G309" s="35">
        <v>3</v>
      </c>
      <c r="H309" s="48">
        <v>40920</v>
      </c>
      <c r="I309" s="35" t="s">
        <v>35</v>
      </c>
      <c r="J309" s="32"/>
    </row>
    <row r="310" spans="2:10" ht="15" x14ac:dyDescent="0.2">
      <c r="B310" s="30">
        <f t="shared" si="4"/>
        <v>300</v>
      </c>
      <c r="C310" s="33">
        <v>8000345</v>
      </c>
      <c r="D310" s="33" t="s">
        <v>390</v>
      </c>
      <c r="E310" s="31" t="s">
        <v>1095</v>
      </c>
      <c r="F310" s="35" t="s">
        <v>71</v>
      </c>
      <c r="G310" s="35">
        <v>3</v>
      </c>
      <c r="H310" s="48">
        <v>40920</v>
      </c>
      <c r="I310" s="35" t="s">
        <v>35</v>
      </c>
      <c r="J310" s="32"/>
    </row>
    <row r="311" spans="2:10" ht="15" x14ac:dyDescent="0.2">
      <c r="B311" s="30">
        <f t="shared" si="4"/>
        <v>301</v>
      </c>
      <c r="C311" s="33">
        <v>8000352</v>
      </c>
      <c r="D311" s="33" t="s">
        <v>399</v>
      </c>
      <c r="E311" s="31" t="s">
        <v>1095</v>
      </c>
      <c r="F311" s="35" t="s">
        <v>71</v>
      </c>
      <c r="G311" s="35">
        <v>3</v>
      </c>
      <c r="H311" s="48">
        <v>40920</v>
      </c>
      <c r="I311" s="35" t="s">
        <v>35</v>
      </c>
      <c r="J311" s="32"/>
    </row>
    <row r="312" spans="2:10" ht="15" x14ac:dyDescent="0.2">
      <c r="B312" s="30">
        <f t="shared" si="4"/>
        <v>302</v>
      </c>
      <c r="C312" s="33">
        <v>8000358</v>
      </c>
      <c r="D312" s="33" t="s">
        <v>406</v>
      </c>
      <c r="E312" s="31" t="s">
        <v>1095</v>
      </c>
      <c r="F312" s="35" t="s">
        <v>71</v>
      </c>
      <c r="G312" s="35">
        <v>3</v>
      </c>
      <c r="H312" s="48">
        <v>40920</v>
      </c>
      <c r="I312" s="35" t="s">
        <v>35</v>
      </c>
      <c r="J312" s="32"/>
    </row>
    <row r="313" spans="2:10" ht="15" x14ac:dyDescent="0.2">
      <c r="B313" s="30">
        <f t="shared" si="4"/>
        <v>303</v>
      </c>
      <c r="C313" s="33">
        <v>8000366</v>
      </c>
      <c r="D313" s="33" t="s">
        <v>414</v>
      </c>
      <c r="E313" s="31" t="s">
        <v>1095</v>
      </c>
      <c r="F313" s="35" t="s">
        <v>71</v>
      </c>
      <c r="G313" s="35">
        <v>3</v>
      </c>
      <c r="H313" s="48">
        <v>40920</v>
      </c>
      <c r="I313" s="35" t="s">
        <v>35</v>
      </c>
      <c r="J313" s="32"/>
    </row>
    <row r="314" spans="2:10" ht="15" x14ac:dyDescent="0.2">
      <c r="B314" s="30">
        <f t="shared" si="4"/>
        <v>304</v>
      </c>
      <c r="C314" s="33">
        <v>8000383</v>
      </c>
      <c r="D314" s="33" t="s">
        <v>426</v>
      </c>
      <c r="E314" s="31" t="s">
        <v>1095</v>
      </c>
      <c r="F314" s="35" t="s">
        <v>71</v>
      </c>
      <c r="G314" s="35">
        <v>3</v>
      </c>
      <c r="H314" s="48">
        <v>40920</v>
      </c>
      <c r="I314" s="35" t="s">
        <v>35</v>
      </c>
      <c r="J314" s="32"/>
    </row>
    <row r="315" spans="2:10" ht="15" x14ac:dyDescent="0.2">
      <c r="B315" s="30">
        <f t="shared" si="4"/>
        <v>305</v>
      </c>
      <c r="C315" s="33">
        <v>8001503</v>
      </c>
      <c r="D315" s="33" t="s">
        <v>417</v>
      </c>
      <c r="E315" s="31" t="s">
        <v>1095</v>
      </c>
      <c r="F315" s="35" t="s">
        <v>71</v>
      </c>
      <c r="G315" s="35">
        <v>3</v>
      </c>
      <c r="H315" s="48">
        <v>40920</v>
      </c>
      <c r="I315" s="35" t="s">
        <v>35</v>
      </c>
      <c r="J315" s="32"/>
    </row>
    <row r="316" spans="2:10" ht="15" x14ac:dyDescent="0.2">
      <c r="B316" s="30">
        <f t="shared" si="4"/>
        <v>306</v>
      </c>
      <c r="C316" s="33">
        <v>3001984</v>
      </c>
      <c r="D316" s="33" t="s">
        <v>705</v>
      </c>
      <c r="E316" s="31" t="s">
        <v>1099</v>
      </c>
      <c r="F316" s="35" t="s">
        <v>1218</v>
      </c>
      <c r="G316" s="35">
        <v>13</v>
      </c>
      <c r="H316" s="48">
        <v>45168</v>
      </c>
      <c r="I316" s="35" t="s">
        <v>35</v>
      </c>
      <c r="J316" s="32"/>
    </row>
    <row r="317" spans="2:10" ht="15" x14ac:dyDescent="0.2">
      <c r="B317" s="30">
        <f t="shared" si="4"/>
        <v>307</v>
      </c>
      <c r="C317" s="33">
        <v>8000287</v>
      </c>
      <c r="D317" s="33" t="s">
        <v>326</v>
      </c>
      <c r="E317" s="31" t="s">
        <v>1095</v>
      </c>
      <c r="F317" s="35" t="s">
        <v>327</v>
      </c>
      <c r="G317" s="35" t="s">
        <v>38</v>
      </c>
      <c r="H317" s="48">
        <v>42570</v>
      </c>
      <c r="I317" s="35" t="s">
        <v>35</v>
      </c>
      <c r="J317" s="32"/>
    </row>
    <row r="318" spans="2:10" ht="15" x14ac:dyDescent="0.2">
      <c r="B318" s="30">
        <f t="shared" si="4"/>
        <v>308</v>
      </c>
      <c r="C318" s="33">
        <v>8000333</v>
      </c>
      <c r="D318" s="33" t="s">
        <v>377</v>
      </c>
      <c r="E318" s="31" t="s">
        <v>1095</v>
      </c>
      <c r="F318" s="35" t="s">
        <v>71</v>
      </c>
      <c r="G318" s="35">
        <v>3</v>
      </c>
      <c r="H318" s="48">
        <v>40920</v>
      </c>
      <c r="I318" s="35" t="s">
        <v>35</v>
      </c>
      <c r="J318" s="32"/>
    </row>
    <row r="319" spans="2:10" ht="15" x14ac:dyDescent="0.2">
      <c r="B319" s="30">
        <f t="shared" si="4"/>
        <v>309</v>
      </c>
      <c r="C319" s="33">
        <v>8000346</v>
      </c>
      <c r="D319" s="33" t="s">
        <v>392</v>
      </c>
      <c r="E319" s="31" t="s">
        <v>1095</v>
      </c>
      <c r="F319" s="35" t="s">
        <v>71</v>
      </c>
      <c r="G319" s="35">
        <v>3</v>
      </c>
      <c r="H319" s="48">
        <v>40920</v>
      </c>
      <c r="I319" s="35" t="s">
        <v>35</v>
      </c>
      <c r="J319" s="32"/>
    </row>
    <row r="320" spans="2:10" ht="15" x14ac:dyDescent="0.2">
      <c r="B320" s="30">
        <f t="shared" si="4"/>
        <v>310</v>
      </c>
      <c r="C320" s="33">
        <v>8000353</v>
      </c>
      <c r="D320" s="33" t="s">
        <v>400</v>
      </c>
      <c r="E320" s="31" t="s">
        <v>1095</v>
      </c>
      <c r="F320" s="35" t="s">
        <v>71</v>
      </c>
      <c r="G320" s="35">
        <v>3</v>
      </c>
      <c r="H320" s="48">
        <v>40920</v>
      </c>
      <c r="I320" s="35" t="s">
        <v>35</v>
      </c>
      <c r="J320" s="32"/>
    </row>
    <row r="321" spans="2:10" ht="15" x14ac:dyDescent="0.2">
      <c r="B321" s="30">
        <f t="shared" si="4"/>
        <v>311</v>
      </c>
      <c r="C321" s="33">
        <v>8000359</v>
      </c>
      <c r="D321" s="33" t="s">
        <v>407</v>
      </c>
      <c r="E321" s="31" t="s">
        <v>1095</v>
      </c>
      <c r="F321" s="35" t="s">
        <v>71</v>
      </c>
      <c r="G321" s="35">
        <v>3</v>
      </c>
      <c r="H321" s="48">
        <v>40920</v>
      </c>
      <c r="I321" s="35" t="s">
        <v>35</v>
      </c>
      <c r="J321" s="32"/>
    </row>
    <row r="322" spans="2:10" ht="15" x14ac:dyDescent="0.2">
      <c r="B322" s="30">
        <f t="shared" si="4"/>
        <v>312</v>
      </c>
      <c r="C322" s="33">
        <v>8000367</v>
      </c>
      <c r="D322" s="33" t="s">
        <v>415</v>
      </c>
      <c r="E322" s="31" t="s">
        <v>1095</v>
      </c>
      <c r="F322" s="35" t="s">
        <v>71</v>
      </c>
      <c r="G322" s="35">
        <v>3</v>
      </c>
      <c r="H322" s="48">
        <v>40920</v>
      </c>
      <c r="I322" s="35" t="s">
        <v>35</v>
      </c>
      <c r="J322" s="32"/>
    </row>
    <row r="323" spans="2:10" ht="15" x14ac:dyDescent="0.2">
      <c r="B323" s="30">
        <f t="shared" si="4"/>
        <v>313</v>
      </c>
      <c r="C323" s="33">
        <v>8000373</v>
      </c>
      <c r="D323" s="33" t="s">
        <v>423</v>
      </c>
      <c r="E323" s="31" t="s">
        <v>1095</v>
      </c>
      <c r="F323" s="35" t="s">
        <v>71</v>
      </c>
      <c r="G323" s="35">
        <v>3</v>
      </c>
      <c r="H323" s="48">
        <v>40920</v>
      </c>
      <c r="I323" s="35" t="s">
        <v>35</v>
      </c>
      <c r="J323" s="32"/>
    </row>
    <row r="324" spans="2:10" ht="15" x14ac:dyDescent="0.2">
      <c r="B324" s="30">
        <f t="shared" si="4"/>
        <v>314</v>
      </c>
      <c r="C324" s="33">
        <v>8000384</v>
      </c>
      <c r="D324" s="33" t="s">
        <v>427</v>
      </c>
      <c r="E324" s="31" t="s">
        <v>1095</v>
      </c>
      <c r="F324" s="35" t="s">
        <v>71</v>
      </c>
      <c r="G324" s="35">
        <v>3</v>
      </c>
      <c r="H324" s="48">
        <v>40920</v>
      </c>
      <c r="I324" s="35" t="s">
        <v>35</v>
      </c>
      <c r="J324" s="32"/>
    </row>
    <row r="325" spans="2:10" ht="15" x14ac:dyDescent="0.2">
      <c r="B325" s="30">
        <f t="shared" si="4"/>
        <v>315</v>
      </c>
      <c r="C325" s="33">
        <v>8001504</v>
      </c>
      <c r="D325" s="33" t="s">
        <v>421</v>
      </c>
      <c r="E325" s="31" t="s">
        <v>1095</v>
      </c>
      <c r="F325" s="35" t="s">
        <v>71</v>
      </c>
      <c r="G325" s="35">
        <v>3</v>
      </c>
      <c r="H325" s="48">
        <v>40920</v>
      </c>
      <c r="I325" s="35" t="s">
        <v>35</v>
      </c>
      <c r="J325" s="32"/>
    </row>
    <row r="326" spans="2:10" ht="15" x14ac:dyDescent="0.2">
      <c r="B326" s="30">
        <f t="shared" si="4"/>
        <v>316</v>
      </c>
      <c r="C326" s="33">
        <v>3001985</v>
      </c>
      <c r="D326" s="33" t="s">
        <v>708</v>
      </c>
      <c r="E326" s="31" t="s">
        <v>1099</v>
      </c>
      <c r="F326" s="35" t="s">
        <v>1218</v>
      </c>
      <c r="G326" s="35">
        <v>13</v>
      </c>
      <c r="H326" s="48">
        <v>45168</v>
      </c>
      <c r="I326" s="35" t="s">
        <v>35</v>
      </c>
      <c r="J326" s="32"/>
    </row>
    <row r="327" spans="2:10" ht="15" x14ac:dyDescent="0.2">
      <c r="B327" s="30">
        <f t="shared" si="4"/>
        <v>317</v>
      </c>
      <c r="C327" s="33">
        <v>8000289</v>
      </c>
      <c r="D327" s="33" t="s">
        <v>328</v>
      </c>
      <c r="E327" s="31" t="s">
        <v>1095</v>
      </c>
      <c r="F327" s="35" t="s">
        <v>330</v>
      </c>
      <c r="G327" s="35" t="s">
        <v>38</v>
      </c>
      <c r="H327" s="48">
        <v>42570</v>
      </c>
      <c r="I327" s="35" t="s">
        <v>35</v>
      </c>
      <c r="J327" s="32"/>
    </row>
    <row r="328" spans="2:10" ht="15" x14ac:dyDescent="0.2">
      <c r="B328" s="30">
        <f t="shared" si="4"/>
        <v>318</v>
      </c>
      <c r="C328" s="33">
        <v>8000334</v>
      </c>
      <c r="D328" s="33" t="s">
        <v>379</v>
      </c>
      <c r="E328" s="31" t="s">
        <v>1095</v>
      </c>
      <c r="F328" s="35" t="s">
        <v>71</v>
      </c>
      <c r="G328" s="35">
        <v>3</v>
      </c>
      <c r="H328" s="48">
        <v>40920</v>
      </c>
      <c r="I328" s="35" t="s">
        <v>35</v>
      </c>
      <c r="J328" s="32"/>
    </row>
    <row r="329" spans="2:10" ht="15" x14ac:dyDescent="0.2">
      <c r="B329" s="30">
        <f t="shared" si="4"/>
        <v>319</v>
      </c>
      <c r="C329" s="33">
        <v>8000347</v>
      </c>
      <c r="D329" s="33" t="s">
        <v>393</v>
      </c>
      <c r="E329" s="31" t="s">
        <v>1095</v>
      </c>
      <c r="F329" s="35" t="s">
        <v>71</v>
      </c>
      <c r="G329" s="35">
        <v>3</v>
      </c>
      <c r="H329" s="48">
        <v>40920</v>
      </c>
      <c r="I329" s="35" t="s">
        <v>35</v>
      </c>
      <c r="J329" s="32"/>
    </row>
    <row r="330" spans="2:10" ht="15" x14ac:dyDescent="0.2">
      <c r="B330" s="30">
        <f t="shared" si="4"/>
        <v>320</v>
      </c>
      <c r="C330" s="33">
        <v>8000354</v>
      </c>
      <c r="D330" s="33" t="s">
        <v>402</v>
      </c>
      <c r="E330" s="31" t="s">
        <v>1095</v>
      </c>
      <c r="F330" s="35" t="s">
        <v>71</v>
      </c>
      <c r="G330" s="35">
        <v>3</v>
      </c>
      <c r="H330" s="48">
        <v>40920</v>
      </c>
      <c r="I330" s="35" t="s">
        <v>35</v>
      </c>
      <c r="J330" s="32"/>
    </row>
    <row r="331" spans="2:10" ht="15" x14ac:dyDescent="0.2">
      <c r="B331" s="30">
        <f t="shared" si="4"/>
        <v>321</v>
      </c>
      <c r="C331" s="33">
        <v>8000360</v>
      </c>
      <c r="D331" s="33" t="s">
        <v>408</v>
      </c>
      <c r="E331" s="31" t="s">
        <v>1095</v>
      </c>
      <c r="F331" s="35" t="s">
        <v>71</v>
      </c>
      <c r="G331" s="35">
        <v>3</v>
      </c>
      <c r="H331" s="48">
        <v>40920</v>
      </c>
      <c r="I331" s="35" t="s">
        <v>35</v>
      </c>
      <c r="J331" s="32"/>
    </row>
    <row r="332" spans="2:10" ht="15" x14ac:dyDescent="0.2">
      <c r="B332" s="30">
        <f t="shared" si="4"/>
        <v>322</v>
      </c>
      <c r="C332" s="33">
        <v>8000368</v>
      </c>
      <c r="D332" s="33" t="s">
        <v>416</v>
      </c>
      <c r="E332" s="31" t="s">
        <v>1095</v>
      </c>
      <c r="F332" s="35" t="s">
        <v>71</v>
      </c>
      <c r="G332" s="35">
        <v>3</v>
      </c>
      <c r="H332" s="48">
        <v>40920</v>
      </c>
      <c r="I332" s="35" t="s">
        <v>35</v>
      </c>
      <c r="J332" s="32"/>
    </row>
    <row r="333" spans="2:10" ht="15" x14ac:dyDescent="0.2">
      <c r="B333" s="30">
        <f t="shared" ref="B333:B396" si="5">B332+1</f>
        <v>323</v>
      </c>
      <c r="C333" s="33">
        <v>8000374</v>
      </c>
      <c r="D333" s="33" t="s">
        <v>424</v>
      </c>
      <c r="E333" s="31" t="s">
        <v>1095</v>
      </c>
      <c r="F333" s="35" t="s">
        <v>71</v>
      </c>
      <c r="G333" s="35">
        <v>3</v>
      </c>
      <c r="H333" s="48">
        <v>40920</v>
      </c>
      <c r="I333" s="35" t="s">
        <v>35</v>
      </c>
      <c r="J333" s="32"/>
    </row>
    <row r="334" spans="2:10" ht="15" x14ac:dyDescent="0.2">
      <c r="B334" s="30">
        <f t="shared" si="5"/>
        <v>324</v>
      </c>
      <c r="C334" s="33">
        <v>8000385</v>
      </c>
      <c r="D334" s="33" t="s">
        <v>428</v>
      </c>
      <c r="E334" s="31" t="s">
        <v>1095</v>
      </c>
      <c r="F334" s="35" t="s">
        <v>1224</v>
      </c>
      <c r="G334" s="35">
        <v>6</v>
      </c>
      <c r="H334" s="48">
        <v>42286</v>
      </c>
      <c r="I334" s="35" t="s">
        <v>35</v>
      </c>
      <c r="J334" s="32"/>
    </row>
    <row r="335" spans="2:10" ht="15" x14ac:dyDescent="0.2">
      <c r="B335" s="30">
        <f t="shared" si="5"/>
        <v>325</v>
      </c>
      <c r="C335" s="33">
        <v>8001505</v>
      </c>
      <c r="D335" s="33" t="s">
        <v>373</v>
      </c>
      <c r="E335" s="31" t="s">
        <v>1095</v>
      </c>
      <c r="F335" s="35" t="s">
        <v>71</v>
      </c>
      <c r="G335" s="35">
        <v>3</v>
      </c>
      <c r="H335" s="48">
        <v>40920</v>
      </c>
      <c r="I335" s="35" t="s">
        <v>35</v>
      </c>
      <c r="J335" s="32"/>
    </row>
    <row r="336" spans="2:10" ht="15" x14ac:dyDescent="0.2">
      <c r="B336" s="30">
        <f t="shared" si="5"/>
        <v>326</v>
      </c>
      <c r="C336" s="33">
        <v>8001509</v>
      </c>
      <c r="D336" s="33" t="s">
        <v>435</v>
      </c>
      <c r="E336" s="31" t="s">
        <v>1095</v>
      </c>
      <c r="F336" s="35" t="s">
        <v>436</v>
      </c>
      <c r="G336" s="35">
        <v>1</v>
      </c>
      <c r="H336" s="48">
        <v>37140</v>
      </c>
      <c r="I336" s="35" t="s">
        <v>35</v>
      </c>
      <c r="J336" s="32"/>
    </row>
    <row r="337" spans="2:10" ht="15" x14ac:dyDescent="0.2">
      <c r="B337" s="30">
        <f t="shared" si="5"/>
        <v>327</v>
      </c>
      <c r="C337" s="33">
        <v>3001986</v>
      </c>
      <c r="D337" s="33" t="s">
        <v>706</v>
      </c>
      <c r="E337" s="31" t="s">
        <v>1099</v>
      </c>
      <c r="F337" s="35" t="s">
        <v>1218</v>
      </c>
      <c r="G337" s="35">
        <v>13</v>
      </c>
      <c r="H337" s="48">
        <v>45168</v>
      </c>
      <c r="I337" s="35" t="s">
        <v>35</v>
      </c>
      <c r="J337" s="32"/>
    </row>
    <row r="338" spans="2:10" ht="15" x14ac:dyDescent="0.2">
      <c r="B338" s="30">
        <f t="shared" si="5"/>
        <v>328</v>
      </c>
      <c r="C338" s="33">
        <v>8000290</v>
      </c>
      <c r="D338" s="33" t="s">
        <v>328</v>
      </c>
      <c r="E338" s="31" t="s">
        <v>1095</v>
      </c>
      <c r="F338" s="35" t="s">
        <v>329</v>
      </c>
      <c r="G338" s="35" t="s">
        <v>102</v>
      </c>
      <c r="H338" s="48">
        <v>43608</v>
      </c>
      <c r="I338" s="35" t="s">
        <v>35</v>
      </c>
      <c r="J338" s="32"/>
    </row>
    <row r="339" spans="2:10" ht="15" x14ac:dyDescent="0.2">
      <c r="B339" s="30">
        <f t="shared" si="5"/>
        <v>329</v>
      </c>
      <c r="C339" s="33">
        <v>8000335</v>
      </c>
      <c r="D339" s="33" t="s">
        <v>380</v>
      </c>
      <c r="E339" s="31" t="s">
        <v>1095</v>
      </c>
      <c r="F339" s="35" t="s">
        <v>71</v>
      </c>
      <c r="G339" s="35">
        <v>3</v>
      </c>
      <c r="H339" s="48">
        <v>40920</v>
      </c>
      <c r="I339" s="35" t="s">
        <v>35</v>
      </c>
      <c r="J339" s="32"/>
    </row>
    <row r="340" spans="2:10" ht="15" x14ac:dyDescent="0.2">
      <c r="B340" s="30">
        <f t="shared" si="5"/>
        <v>330</v>
      </c>
      <c r="C340" s="33">
        <v>8000348</v>
      </c>
      <c r="D340" s="33" t="s">
        <v>394</v>
      </c>
      <c r="E340" s="31" t="s">
        <v>1095</v>
      </c>
      <c r="F340" s="35" t="s">
        <v>71</v>
      </c>
      <c r="G340" s="35">
        <v>3</v>
      </c>
      <c r="H340" s="48">
        <v>40920</v>
      </c>
      <c r="I340" s="35" t="s">
        <v>35</v>
      </c>
      <c r="J340" s="32"/>
    </row>
    <row r="341" spans="2:10" ht="15" x14ac:dyDescent="0.2">
      <c r="B341" s="30">
        <f t="shared" si="5"/>
        <v>331</v>
      </c>
      <c r="C341" s="33">
        <v>8000355</v>
      </c>
      <c r="D341" s="33" t="s">
        <v>403</v>
      </c>
      <c r="E341" s="31" t="s">
        <v>1095</v>
      </c>
      <c r="F341" s="35" t="s">
        <v>71</v>
      </c>
      <c r="G341" s="35">
        <v>3</v>
      </c>
      <c r="H341" s="48">
        <v>40920</v>
      </c>
      <c r="I341" s="35" t="s">
        <v>35</v>
      </c>
      <c r="J341" s="32"/>
    </row>
    <row r="342" spans="2:10" ht="15" x14ac:dyDescent="0.2">
      <c r="B342" s="30">
        <f t="shared" si="5"/>
        <v>332</v>
      </c>
      <c r="C342" s="33">
        <v>8000361</v>
      </c>
      <c r="D342" s="33" t="s">
        <v>409</v>
      </c>
      <c r="E342" s="31" t="s">
        <v>1095</v>
      </c>
      <c r="F342" s="35" t="s">
        <v>71</v>
      </c>
      <c r="G342" s="35">
        <v>3</v>
      </c>
      <c r="H342" s="48">
        <v>40920</v>
      </c>
      <c r="I342" s="35" t="s">
        <v>35</v>
      </c>
      <c r="J342" s="32"/>
    </row>
    <row r="343" spans="2:10" ht="15" x14ac:dyDescent="0.2">
      <c r="B343" s="30">
        <f t="shared" si="5"/>
        <v>333</v>
      </c>
      <c r="C343" s="33">
        <v>8000369</v>
      </c>
      <c r="D343" s="33" t="s">
        <v>418</v>
      </c>
      <c r="E343" s="31" t="s">
        <v>1095</v>
      </c>
      <c r="F343" s="35" t="s">
        <v>71</v>
      </c>
      <c r="G343" s="35">
        <v>3</v>
      </c>
      <c r="H343" s="48">
        <v>40920</v>
      </c>
      <c r="I343" s="35" t="s">
        <v>35</v>
      </c>
      <c r="J343" s="32"/>
    </row>
    <row r="344" spans="2:10" ht="15" x14ac:dyDescent="0.2">
      <c r="B344" s="30">
        <f t="shared" si="5"/>
        <v>334</v>
      </c>
      <c r="C344" s="33">
        <v>8000375</v>
      </c>
      <c r="D344" s="33" t="s">
        <v>425</v>
      </c>
      <c r="E344" s="31" t="s">
        <v>1095</v>
      </c>
      <c r="F344" s="35" t="s">
        <v>71</v>
      </c>
      <c r="G344" s="35">
        <v>3</v>
      </c>
      <c r="H344" s="48">
        <v>40920</v>
      </c>
      <c r="I344" s="35" t="s">
        <v>35</v>
      </c>
      <c r="J344" s="32"/>
    </row>
    <row r="345" spans="2:10" ht="15" x14ac:dyDescent="0.2">
      <c r="B345" s="30">
        <f t="shared" si="5"/>
        <v>335</v>
      </c>
      <c r="C345" s="33">
        <v>8000392</v>
      </c>
      <c r="D345" s="33" t="s">
        <v>447</v>
      </c>
      <c r="E345" s="31" t="s">
        <v>1095</v>
      </c>
      <c r="F345" s="35" t="s">
        <v>71</v>
      </c>
      <c r="G345" s="35">
        <v>3</v>
      </c>
      <c r="H345" s="48">
        <v>40920</v>
      </c>
      <c r="I345" s="35" t="s">
        <v>35</v>
      </c>
      <c r="J345" s="32"/>
    </row>
    <row r="346" spans="2:10" ht="15" x14ac:dyDescent="0.2">
      <c r="B346" s="30">
        <f t="shared" si="5"/>
        <v>336</v>
      </c>
      <c r="C346" s="33">
        <v>8001506</v>
      </c>
      <c r="D346" s="33" t="s">
        <v>375</v>
      </c>
      <c r="E346" s="31" t="s">
        <v>1095</v>
      </c>
      <c r="F346" s="35" t="s">
        <v>71</v>
      </c>
      <c r="G346" s="35">
        <v>3</v>
      </c>
      <c r="H346" s="48">
        <v>40920</v>
      </c>
      <c r="I346" s="35" t="s">
        <v>35</v>
      </c>
      <c r="J346" s="32"/>
    </row>
    <row r="347" spans="2:10" ht="15" x14ac:dyDescent="0.2">
      <c r="B347" s="30">
        <f t="shared" si="5"/>
        <v>337</v>
      </c>
      <c r="C347" s="33">
        <v>8001510</v>
      </c>
      <c r="D347" s="33" t="s">
        <v>465</v>
      </c>
      <c r="E347" s="31" t="s">
        <v>1095</v>
      </c>
      <c r="F347" s="35" t="s">
        <v>71</v>
      </c>
      <c r="G347" s="35">
        <v>3</v>
      </c>
      <c r="H347" s="48">
        <v>40920</v>
      </c>
      <c r="I347" s="35" t="s">
        <v>35</v>
      </c>
      <c r="J347" s="32"/>
    </row>
    <row r="348" spans="2:10" ht="15" x14ac:dyDescent="0.2">
      <c r="B348" s="30">
        <f t="shared" si="5"/>
        <v>338</v>
      </c>
      <c r="C348" s="33">
        <v>8000291</v>
      </c>
      <c r="D348" s="33" t="s">
        <v>331</v>
      </c>
      <c r="E348" s="31" t="s">
        <v>1095</v>
      </c>
      <c r="F348" s="35" t="s">
        <v>1218</v>
      </c>
      <c r="G348" s="35">
        <v>13</v>
      </c>
      <c r="H348" s="48">
        <v>45168</v>
      </c>
      <c r="I348" s="35" t="s">
        <v>35</v>
      </c>
      <c r="J348" s="32"/>
    </row>
    <row r="349" spans="2:10" ht="15" x14ac:dyDescent="0.2">
      <c r="B349" s="30">
        <f t="shared" si="5"/>
        <v>339</v>
      </c>
      <c r="C349" s="33">
        <v>8000336</v>
      </c>
      <c r="D349" s="33" t="s">
        <v>381</v>
      </c>
      <c r="E349" s="31" t="s">
        <v>1095</v>
      </c>
      <c r="F349" s="35" t="s">
        <v>71</v>
      </c>
      <c r="G349" s="35">
        <v>3</v>
      </c>
      <c r="H349" s="48">
        <v>40920</v>
      </c>
      <c r="I349" s="35" t="s">
        <v>35</v>
      </c>
      <c r="J349" s="32"/>
    </row>
    <row r="350" spans="2:10" ht="15" x14ac:dyDescent="0.2">
      <c r="B350" s="30">
        <f t="shared" si="5"/>
        <v>340</v>
      </c>
      <c r="C350" s="33">
        <v>8000349</v>
      </c>
      <c r="D350" s="33" t="s">
        <v>395</v>
      </c>
      <c r="E350" s="31" t="s">
        <v>1095</v>
      </c>
      <c r="F350" s="35" t="s">
        <v>71</v>
      </c>
      <c r="G350" s="35">
        <v>3</v>
      </c>
      <c r="H350" s="48">
        <v>40920</v>
      </c>
      <c r="I350" s="35" t="s">
        <v>35</v>
      </c>
      <c r="J350" s="32"/>
    </row>
    <row r="351" spans="2:10" ht="15" x14ac:dyDescent="0.2">
      <c r="B351" s="30">
        <f t="shared" si="5"/>
        <v>341</v>
      </c>
      <c r="C351" s="33">
        <v>8000356</v>
      </c>
      <c r="D351" s="33" t="s">
        <v>404</v>
      </c>
      <c r="E351" s="31" t="s">
        <v>1095</v>
      </c>
      <c r="F351" s="35" t="s">
        <v>71</v>
      </c>
      <c r="G351" s="35">
        <v>3</v>
      </c>
      <c r="H351" s="48">
        <v>40920</v>
      </c>
      <c r="I351" s="35" t="s">
        <v>35</v>
      </c>
      <c r="J351" s="32"/>
    </row>
    <row r="352" spans="2:10" ht="15" x14ac:dyDescent="0.2">
      <c r="B352" s="30">
        <f t="shared" si="5"/>
        <v>342</v>
      </c>
      <c r="C352" s="33">
        <v>8000362</v>
      </c>
      <c r="D352" s="33" t="s">
        <v>410</v>
      </c>
      <c r="E352" s="31" t="s">
        <v>1095</v>
      </c>
      <c r="F352" s="35" t="s">
        <v>71</v>
      </c>
      <c r="G352" s="35">
        <v>3</v>
      </c>
      <c r="H352" s="48">
        <v>40920</v>
      </c>
      <c r="I352" s="35" t="s">
        <v>35</v>
      </c>
      <c r="J352" s="32"/>
    </row>
    <row r="353" spans="2:10" ht="15" x14ac:dyDescent="0.2">
      <c r="B353" s="30">
        <f t="shared" si="5"/>
        <v>343</v>
      </c>
      <c r="C353" s="33">
        <v>8000370</v>
      </c>
      <c r="D353" s="33" t="s">
        <v>419</v>
      </c>
      <c r="E353" s="31" t="s">
        <v>1095</v>
      </c>
      <c r="F353" s="35" t="s">
        <v>71</v>
      </c>
      <c r="G353" s="35">
        <v>3</v>
      </c>
      <c r="H353" s="48">
        <v>40920</v>
      </c>
      <c r="I353" s="35" t="s">
        <v>35</v>
      </c>
      <c r="J353" s="32"/>
    </row>
    <row r="354" spans="2:10" ht="15" x14ac:dyDescent="0.2">
      <c r="B354" s="30">
        <f t="shared" si="5"/>
        <v>344</v>
      </c>
      <c r="C354" s="33">
        <v>8000376</v>
      </c>
      <c r="D354" s="33" t="s">
        <v>367</v>
      </c>
      <c r="E354" s="31" t="s">
        <v>1095</v>
      </c>
      <c r="F354" s="35" t="s">
        <v>71</v>
      </c>
      <c r="G354" s="35">
        <v>3</v>
      </c>
      <c r="H354" s="48">
        <v>40920</v>
      </c>
      <c r="I354" s="35" t="s">
        <v>35</v>
      </c>
      <c r="J354" s="32"/>
    </row>
    <row r="355" spans="2:10" ht="15" x14ac:dyDescent="0.2">
      <c r="B355" s="30">
        <f t="shared" si="5"/>
        <v>345</v>
      </c>
      <c r="C355" s="33">
        <v>8000393</v>
      </c>
      <c r="D355" s="33" t="s">
        <v>448</v>
      </c>
      <c r="E355" s="31" t="s">
        <v>1095</v>
      </c>
      <c r="F355" s="35" t="s">
        <v>71</v>
      </c>
      <c r="G355" s="35">
        <v>3</v>
      </c>
      <c r="H355" s="48">
        <v>40920</v>
      </c>
      <c r="I355" s="35" t="s">
        <v>35</v>
      </c>
      <c r="J355" s="32"/>
    </row>
    <row r="356" spans="2:10" ht="15" x14ac:dyDescent="0.2">
      <c r="B356" s="30">
        <f t="shared" si="5"/>
        <v>346</v>
      </c>
      <c r="C356" s="33">
        <v>8000396</v>
      </c>
      <c r="D356" s="33" t="s">
        <v>457</v>
      </c>
      <c r="E356" s="31" t="s">
        <v>1095</v>
      </c>
      <c r="F356" s="35" t="s">
        <v>71</v>
      </c>
      <c r="G356" s="35">
        <v>3</v>
      </c>
      <c r="H356" s="48">
        <v>40920</v>
      </c>
      <c r="I356" s="35" t="s">
        <v>35</v>
      </c>
      <c r="J356" s="32"/>
    </row>
    <row r="357" spans="2:10" ht="15" x14ac:dyDescent="0.2">
      <c r="B357" s="30">
        <f t="shared" si="5"/>
        <v>347</v>
      </c>
      <c r="C357" s="33">
        <v>8001507</v>
      </c>
      <c r="D357" s="33" t="s">
        <v>433</v>
      </c>
      <c r="E357" s="31" t="s">
        <v>1095</v>
      </c>
      <c r="F357" s="35" t="s">
        <v>434</v>
      </c>
      <c r="G357" s="35" t="s">
        <v>233</v>
      </c>
      <c r="H357" s="48">
        <v>42240</v>
      </c>
      <c r="I357" s="35" t="s">
        <v>35</v>
      </c>
      <c r="J357" s="32"/>
    </row>
    <row r="358" spans="2:10" ht="15" x14ac:dyDescent="0.2">
      <c r="B358" s="30">
        <f t="shared" si="5"/>
        <v>348</v>
      </c>
      <c r="C358" s="33">
        <v>8000306</v>
      </c>
      <c r="D358" s="33" t="s">
        <v>338</v>
      </c>
      <c r="E358" s="31" t="s">
        <v>1095</v>
      </c>
      <c r="F358" s="35" t="s">
        <v>71</v>
      </c>
      <c r="G358" s="35">
        <v>3</v>
      </c>
      <c r="H358" s="48">
        <v>40920</v>
      </c>
      <c r="I358" s="35" t="s">
        <v>35</v>
      </c>
      <c r="J358" s="32"/>
    </row>
    <row r="359" spans="2:10" ht="15" x14ac:dyDescent="0.2">
      <c r="B359" s="30">
        <f t="shared" si="5"/>
        <v>349</v>
      </c>
      <c r="C359" s="33">
        <v>8000337</v>
      </c>
      <c r="D359" s="33" t="s">
        <v>382</v>
      </c>
      <c r="E359" s="31" t="s">
        <v>1095</v>
      </c>
      <c r="F359" s="35" t="s">
        <v>71</v>
      </c>
      <c r="G359" s="35">
        <v>3</v>
      </c>
      <c r="H359" s="48">
        <v>40920</v>
      </c>
      <c r="I359" s="35" t="s">
        <v>35</v>
      </c>
      <c r="J359" s="32"/>
    </row>
    <row r="360" spans="2:10" ht="15" x14ac:dyDescent="0.2">
      <c r="B360" s="30">
        <f t="shared" si="5"/>
        <v>350</v>
      </c>
      <c r="C360" s="33">
        <v>8000363</v>
      </c>
      <c r="D360" s="33" t="s">
        <v>411</v>
      </c>
      <c r="E360" s="31" t="s">
        <v>1095</v>
      </c>
      <c r="F360" s="35" t="s">
        <v>71</v>
      </c>
      <c r="G360" s="35">
        <v>3</v>
      </c>
      <c r="H360" s="48">
        <v>40920</v>
      </c>
      <c r="I360" s="35" t="s">
        <v>35</v>
      </c>
      <c r="J360" s="32"/>
    </row>
    <row r="361" spans="2:10" ht="15" x14ac:dyDescent="0.2">
      <c r="B361" s="30">
        <f t="shared" si="5"/>
        <v>351</v>
      </c>
      <c r="C361" s="33">
        <v>8000371</v>
      </c>
      <c r="D361" s="33" t="s">
        <v>420</v>
      </c>
      <c r="E361" s="31" t="s">
        <v>1095</v>
      </c>
      <c r="F361" s="35" t="s">
        <v>71</v>
      </c>
      <c r="G361" s="35">
        <v>3</v>
      </c>
      <c r="H361" s="48">
        <v>40920</v>
      </c>
      <c r="I361" s="35" t="s">
        <v>35</v>
      </c>
      <c r="J361" s="32"/>
    </row>
    <row r="362" spans="2:10" ht="15" x14ac:dyDescent="0.2">
      <c r="B362" s="30">
        <f t="shared" si="5"/>
        <v>352</v>
      </c>
      <c r="C362" s="33">
        <v>8000377</v>
      </c>
      <c r="D362" s="33" t="s">
        <v>368</v>
      </c>
      <c r="E362" s="31" t="s">
        <v>1095</v>
      </c>
      <c r="F362" s="35" t="s">
        <v>71</v>
      </c>
      <c r="G362" s="35">
        <v>3</v>
      </c>
      <c r="H362" s="48">
        <v>40920</v>
      </c>
      <c r="I362" s="35" t="s">
        <v>35</v>
      </c>
      <c r="J362" s="32"/>
    </row>
    <row r="363" spans="2:10" ht="15" x14ac:dyDescent="0.2">
      <c r="B363" s="30">
        <f t="shared" si="5"/>
        <v>353</v>
      </c>
      <c r="C363" s="33">
        <v>8000394</v>
      </c>
      <c r="D363" s="33" t="s">
        <v>455</v>
      </c>
      <c r="E363" s="31" t="s">
        <v>1095</v>
      </c>
      <c r="F363" s="35" t="s">
        <v>71</v>
      </c>
      <c r="G363" s="35">
        <v>3</v>
      </c>
      <c r="H363" s="48">
        <v>40920</v>
      </c>
      <c r="I363" s="35" t="s">
        <v>35</v>
      </c>
      <c r="J363" s="32"/>
    </row>
    <row r="364" spans="2:10" ht="15" x14ac:dyDescent="0.2">
      <c r="B364" s="30">
        <f t="shared" si="5"/>
        <v>354</v>
      </c>
      <c r="C364" s="33">
        <v>8000397</v>
      </c>
      <c r="D364" s="33" t="s">
        <v>458</v>
      </c>
      <c r="E364" s="31" t="s">
        <v>1095</v>
      </c>
      <c r="F364" s="35" t="s">
        <v>71</v>
      </c>
      <c r="G364" s="35">
        <v>3</v>
      </c>
      <c r="H364" s="48">
        <v>40920</v>
      </c>
      <c r="I364" s="35" t="s">
        <v>35</v>
      </c>
      <c r="J364" s="32"/>
    </row>
    <row r="365" spans="2:10" ht="15" x14ac:dyDescent="0.2">
      <c r="B365" s="30">
        <f t="shared" si="5"/>
        <v>355</v>
      </c>
      <c r="C365" s="33">
        <v>8001511</v>
      </c>
      <c r="D365" s="33" t="s">
        <v>466</v>
      </c>
      <c r="E365" s="31" t="s">
        <v>1095</v>
      </c>
      <c r="F365" s="35" t="s">
        <v>71</v>
      </c>
      <c r="G365" s="35">
        <v>3</v>
      </c>
      <c r="H365" s="48">
        <v>40920</v>
      </c>
      <c r="I365" s="35" t="s">
        <v>35</v>
      </c>
      <c r="J365" s="32"/>
    </row>
    <row r="366" spans="2:10" ht="15" x14ac:dyDescent="0.2">
      <c r="B366" s="30">
        <f t="shared" si="5"/>
        <v>356</v>
      </c>
      <c r="C366" s="33">
        <v>8000307</v>
      </c>
      <c r="D366" s="33" t="s">
        <v>339</v>
      </c>
      <c r="E366" s="31" t="s">
        <v>1095</v>
      </c>
      <c r="F366" s="35" t="s">
        <v>71</v>
      </c>
      <c r="G366" s="35">
        <v>3</v>
      </c>
      <c r="H366" s="48">
        <v>40920</v>
      </c>
      <c r="I366" s="35" t="s">
        <v>35</v>
      </c>
      <c r="J366" s="32"/>
    </row>
    <row r="367" spans="2:10" ht="15" x14ac:dyDescent="0.2">
      <c r="B367" s="30">
        <f t="shared" si="5"/>
        <v>357</v>
      </c>
      <c r="C367" s="33">
        <v>8000338</v>
      </c>
      <c r="D367" s="33" t="s">
        <v>383</v>
      </c>
      <c r="E367" s="31" t="s">
        <v>1095</v>
      </c>
      <c r="F367" s="35" t="s">
        <v>71</v>
      </c>
      <c r="G367" s="35">
        <v>3</v>
      </c>
      <c r="H367" s="48">
        <v>40920</v>
      </c>
      <c r="I367" s="35" t="s">
        <v>35</v>
      </c>
      <c r="J367" s="32"/>
    </row>
    <row r="368" spans="2:10" ht="15" x14ac:dyDescent="0.2">
      <c r="B368" s="30">
        <f t="shared" si="5"/>
        <v>358</v>
      </c>
      <c r="C368" s="33">
        <v>8000364</v>
      </c>
      <c r="D368" s="33" t="s">
        <v>412</v>
      </c>
      <c r="E368" s="31" t="s">
        <v>1095</v>
      </c>
      <c r="F368" s="35" t="s">
        <v>71</v>
      </c>
      <c r="G368" s="35">
        <v>3</v>
      </c>
      <c r="H368" s="48">
        <v>40920</v>
      </c>
      <c r="I368" s="35" t="s">
        <v>35</v>
      </c>
      <c r="J368" s="32"/>
    </row>
    <row r="369" spans="2:10" ht="15" x14ac:dyDescent="0.2">
      <c r="B369" s="30">
        <f t="shared" si="5"/>
        <v>359</v>
      </c>
      <c r="C369" s="33">
        <v>8000372</v>
      </c>
      <c r="D369" s="33" t="s">
        <v>422</v>
      </c>
      <c r="E369" s="31" t="s">
        <v>1095</v>
      </c>
      <c r="F369" s="35" t="s">
        <v>71</v>
      </c>
      <c r="G369" s="35">
        <v>3</v>
      </c>
      <c r="H369" s="48">
        <v>40920</v>
      </c>
      <c r="I369" s="35" t="s">
        <v>35</v>
      </c>
      <c r="J369" s="32"/>
    </row>
    <row r="370" spans="2:10" ht="15" x14ac:dyDescent="0.2">
      <c r="B370" s="30">
        <f t="shared" si="5"/>
        <v>360</v>
      </c>
      <c r="C370" s="33">
        <v>8000395</v>
      </c>
      <c r="D370" s="33" t="s">
        <v>456</v>
      </c>
      <c r="E370" s="31" t="s">
        <v>1095</v>
      </c>
      <c r="F370" s="35" t="s">
        <v>71</v>
      </c>
      <c r="G370" s="35">
        <v>3</v>
      </c>
      <c r="H370" s="48">
        <v>40920</v>
      </c>
      <c r="I370" s="35" t="s">
        <v>35</v>
      </c>
      <c r="J370" s="32"/>
    </row>
    <row r="371" spans="2:10" ht="15" x14ac:dyDescent="0.2">
      <c r="B371" s="30">
        <f t="shared" si="5"/>
        <v>361</v>
      </c>
      <c r="C371" s="33">
        <v>8000398</v>
      </c>
      <c r="D371" s="33" t="s">
        <v>461</v>
      </c>
      <c r="E371" s="31" t="s">
        <v>1095</v>
      </c>
      <c r="F371" s="35" t="s">
        <v>71</v>
      </c>
      <c r="G371" s="35">
        <v>3</v>
      </c>
      <c r="H371" s="48">
        <v>40920</v>
      </c>
      <c r="I371" s="35" t="s">
        <v>35</v>
      </c>
      <c r="J371" s="32"/>
    </row>
    <row r="372" spans="2:10" ht="15" x14ac:dyDescent="0.2">
      <c r="B372" s="30">
        <f t="shared" si="5"/>
        <v>362</v>
      </c>
      <c r="C372" s="33">
        <v>8000408</v>
      </c>
      <c r="D372" s="33" t="s">
        <v>475</v>
      </c>
      <c r="E372" s="31" t="s">
        <v>1095</v>
      </c>
      <c r="F372" s="35" t="s">
        <v>71</v>
      </c>
      <c r="G372" s="35">
        <v>3</v>
      </c>
      <c r="H372" s="48">
        <v>40920</v>
      </c>
      <c r="I372" s="35" t="s">
        <v>35</v>
      </c>
      <c r="J372" s="32"/>
    </row>
    <row r="373" spans="2:10" ht="15" x14ac:dyDescent="0.2">
      <c r="B373" s="30">
        <f t="shared" si="5"/>
        <v>363</v>
      </c>
      <c r="C373" s="33">
        <v>8001512</v>
      </c>
      <c r="D373" s="33" t="s">
        <v>481</v>
      </c>
      <c r="E373" s="31" t="s">
        <v>1095</v>
      </c>
      <c r="F373" s="35" t="s">
        <v>71</v>
      </c>
      <c r="G373" s="35">
        <v>3</v>
      </c>
      <c r="H373" s="48">
        <v>40920</v>
      </c>
      <c r="I373" s="35" t="s">
        <v>35</v>
      </c>
      <c r="J373" s="32"/>
    </row>
    <row r="374" spans="2:10" ht="15" x14ac:dyDescent="0.2">
      <c r="B374" s="30">
        <f t="shared" si="5"/>
        <v>364</v>
      </c>
      <c r="C374" s="33">
        <v>8000308</v>
      </c>
      <c r="D374" s="33" t="s">
        <v>340</v>
      </c>
      <c r="E374" s="31" t="s">
        <v>1095</v>
      </c>
      <c r="F374" s="35" t="s">
        <v>71</v>
      </c>
      <c r="G374" s="35">
        <v>3</v>
      </c>
      <c r="H374" s="48">
        <v>40920</v>
      </c>
      <c r="I374" s="35" t="s">
        <v>35</v>
      </c>
      <c r="J374" s="32"/>
    </row>
    <row r="375" spans="2:10" ht="15" x14ac:dyDescent="0.2">
      <c r="B375" s="30">
        <f t="shared" si="5"/>
        <v>365</v>
      </c>
      <c r="C375" s="33">
        <v>8000339</v>
      </c>
      <c r="D375" s="33" t="s">
        <v>384</v>
      </c>
      <c r="E375" s="31" t="s">
        <v>1095</v>
      </c>
      <c r="F375" s="35" t="s">
        <v>71</v>
      </c>
      <c r="G375" s="35">
        <v>3</v>
      </c>
      <c r="H375" s="48">
        <v>40920</v>
      </c>
      <c r="I375" s="35" t="s">
        <v>35</v>
      </c>
      <c r="J375" s="32"/>
    </row>
    <row r="376" spans="2:10" ht="15" x14ac:dyDescent="0.2">
      <c r="B376" s="30">
        <f t="shared" si="5"/>
        <v>366</v>
      </c>
      <c r="C376" s="33">
        <v>8000365</v>
      </c>
      <c r="D376" s="33" t="s">
        <v>413</v>
      </c>
      <c r="E376" s="31" t="s">
        <v>1095</v>
      </c>
      <c r="F376" s="35" t="s">
        <v>71</v>
      </c>
      <c r="G376" s="35">
        <v>3</v>
      </c>
      <c r="H376" s="48">
        <v>40920</v>
      </c>
      <c r="I376" s="35" t="s">
        <v>35</v>
      </c>
      <c r="J376" s="32"/>
    </row>
    <row r="377" spans="2:10" ht="15" x14ac:dyDescent="0.2">
      <c r="B377" s="30">
        <f t="shared" si="5"/>
        <v>367</v>
      </c>
      <c r="C377" s="33">
        <v>8000399</v>
      </c>
      <c r="D377" s="33" t="s">
        <v>462</v>
      </c>
      <c r="E377" s="31" t="s">
        <v>1095</v>
      </c>
      <c r="F377" s="35" t="s">
        <v>71</v>
      </c>
      <c r="G377" s="35">
        <v>3</v>
      </c>
      <c r="H377" s="48">
        <v>40920</v>
      </c>
      <c r="I377" s="35" t="s">
        <v>35</v>
      </c>
      <c r="J377" s="32"/>
    </row>
    <row r="378" spans="2:10" ht="15" x14ac:dyDescent="0.2">
      <c r="B378" s="30">
        <f t="shared" si="5"/>
        <v>368</v>
      </c>
      <c r="C378" s="33">
        <v>8000409</v>
      </c>
      <c r="D378" s="33" t="s">
        <v>476</v>
      </c>
      <c r="E378" s="31" t="s">
        <v>1095</v>
      </c>
      <c r="F378" s="35" t="s">
        <v>71</v>
      </c>
      <c r="G378" s="35">
        <v>3</v>
      </c>
      <c r="H378" s="48">
        <v>40920</v>
      </c>
      <c r="I378" s="35" t="s">
        <v>35</v>
      </c>
      <c r="J378" s="32"/>
    </row>
    <row r="379" spans="2:10" ht="15" x14ac:dyDescent="0.2">
      <c r="B379" s="30">
        <f t="shared" si="5"/>
        <v>369</v>
      </c>
      <c r="C379" s="33">
        <v>8000416</v>
      </c>
      <c r="D379" s="33" t="s">
        <v>484</v>
      </c>
      <c r="E379" s="31" t="s">
        <v>1095</v>
      </c>
      <c r="F379" s="35" t="s">
        <v>71</v>
      </c>
      <c r="G379" s="35">
        <v>3</v>
      </c>
      <c r="H379" s="48">
        <v>40920</v>
      </c>
      <c r="I379" s="35" t="s">
        <v>35</v>
      </c>
      <c r="J379" s="32"/>
    </row>
    <row r="380" spans="2:10" ht="15" x14ac:dyDescent="0.2">
      <c r="B380" s="30">
        <f t="shared" si="5"/>
        <v>370</v>
      </c>
      <c r="C380" s="33">
        <v>8001513</v>
      </c>
      <c r="D380" s="33" t="s">
        <v>480</v>
      </c>
      <c r="E380" s="31" t="s">
        <v>1095</v>
      </c>
      <c r="F380" s="35" t="s">
        <v>71</v>
      </c>
      <c r="G380" s="35">
        <v>3</v>
      </c>
      <c r="H380" s="48">
        <v>40920</v>
      </c>
      <c r="I380" s="35" t="s">
        <v>35</v>
      </c>
      <c r="J380" s="32"/>
    </row>
    <row r="381" spans="2:10" ht="15" x14ac:dyDescent="0.2">
      <c r="B381" s="30">
        <f t="shared" si="5"/>
        <v>371</v>
      </c>
      <c r="C381" s="33">
        <v>8000309</v>
      </c>
      <c r="D381" s="33" t="s">
        <v>341</v>
      </c>
      <c r="E381" s="31" t="s">
        <v>1095</v>
      </c>
      <c r="F381" s="35" t="s">
        <v>71</v>
      </c>
      <c r="G381" s="35">
        <v>3</v>
      </c>
      <c r="H381" s="48">
        <v>40920</v>
      </c>
      <c r="I381" s="35" t="s">
        <v>35</v>
      </c>
      <c r="J381" s="32"/>
    </row>
    <row r="382" spans="2:10" ht="15" x14ac:dyDescent="0.2">
      <c r="B382" s="30">
        <f t="shared" si="5"/>
        <v>372</v>
      </c>
      <c r="C382" s="33">
        <v>8000340</v>
      </c>
      <c r="D382" s="33" t="s">
        <v>385</v>
      </c>
      <c r="E382" s="31" t="s">
        <v>1095</v>
      </c>
      <c r="F382" s="35" t="s">
        <v>71</v>
      </c>
      <c r="G382" s="35">
        <v>3</v>
      </c>
      <c r="H382" s="48">
        <v>40920</v>
      </c>
      <c r="I382" s="35" t="s">
        <v>35</v>
      </c>
      <c r="J382" s="32"/>
    </row>
    <row r="383" spans="2:10" ht="15" x14ac:dyDescent="0.2">
      <c r="B383" s="30">
        <f t="shared" si="5"/>
        <v>373</v>
      </c>
      <c r="C383" s="33">
        <v>8000400</v>
      </c>
      <c r="D383" s="33" t="s">
        <v>463</v>
      </c>
      <c r="E383" s="31" t="s">
        <v>1095</v>
      </c>
      <c r="F383" s="35" t="s">
        <v>71</v>
      </c>
      <c r="G383" s="35">
        <v>3</v>
      </c>
      <c r="H383" s="48">
        <v>40920</v>
      </c>
      <c r="I383" s="35" t="s">
        <v>35</v>
      </c>
      <c r="J383" s="32"/>
    </row>
    <row r="384" spans="2:10" ht="15" x14ac:dyDescent="0.2">
      <c r="B384" s="30">
        <f t="shared" si="5"/>
        <v>374</v>
      </c>
      <c r="C384" s="33">
        <v>8000410</v>
      </c>
      <c r="D384" s="33" t="s">
        <v>477</v>
      </c>
      <c r="E384" s="31" t="s">
        <v>1095</v>
      </c>
      <c r="F384" s="35" t="s">
        <v>71</v>
      </c>
      <c r="G384" s="35">
        <v>3</v>
      </c>
      <c r="H384" s="48">
        <v>40920</v>
      </c>
      <c r="I384" s="35" t="s">
        <v>35</v>
      </c>
      <c r="J384" s="32"/>
    </row>
    <row r="385" spans="2:10" ht="15" x14ac:dyDescent="0.2">
      <c r="B385" s="30">
        <f t="shared" si="5"/>
        <v>375</v>
      </c>
      <c r="C385" s="33">
        <v>8000417</v>
      </c>
      <c r="D385" s="33" t="s">
        <v>486</v>
      </c>
      <c r="E385" s="31" t="s">
        <v>1095</v>
      </c>
      <c r="F385" s="35" t="s">
        <v>71</v>
      </c>
      <c r="G385" s="35">
        <v>3</v>
      </c>
      <c r="H385" s="48">
        <v>40920</v>
      </c>
      <c r="I385" s="35" t="s">
        <v>35</v>
      </c>
      <c r="J385" s="32"/>
    </row>
    <row r="386" spans="2:10" ht="15" x14ac:dyDescent="0.2">
      <c r="B386" s="30">
        <f t="shared" si="5"/>
        <v>376</v>
      </c>
      <c r="C386" s="33">
        <v>8001514</v>
      </c>
      <c r="D386" s="33" t="s">
        <v>482</v>
      </c>
      <c r="E386" s="31" t="s">
        <v>1095</v>
      </c>
      <c r="F386" s="35" t="s">
        <v>71</v>
      </c>
      <c r="G386" s="35">
        <v>3</v>
      </c>
      <c r="H386" s="48">
        <v>40920</v>
      </c>
      <c r="I386" s="35" t="s">
        <v>35</v>
      </c>
      <c r="J386" s="32"/>
    </row>
    <row r="387" spans="2:10" ht="15" x14ac:dyDescent="0.2">
      <c r="B387" s="30">
        <f t="shared" si="5"/>
        <v>377</v>
      </c>
      <c r="C387" s="33">
        <v>8001515</v>
      </c>
      <c r="D387" s="33" t="s">
        <v>493</v>
      </c>
      <c r="E387" s="31" t="s">
        <v>1095</v>
      </c>
      <c r="F387" s="35" t="s">
        <v>71</v>
      </c>
      <c r="G387" s="35">
        <v>3</v>
      </c>
      <c r="H387" s="48">
        <v>40920</v>
      </c>
      <c r="I387" s="35" t="s">
        <v>35</v>
      </c>
      <c r="J387" s="32"/>
    </row>
    <row r="388" spans="2:10" ht="15" x14ac:dyDescent="0.2">
      <c r="B388" s="30">
        <f t="shared" si="5"/>
        <v>378</v>
      </c>
      <c r="C388" s="33">
        <v>8000310</v>
      </c>
      <c r="D388" s="33" t="s">
        <v>342</v>
      </c>
      <c r="E388" s="31" t="s">
        <v>1095</v>
      </c>
      <c r="F388" s="35" t="s">
        <v>71</v>
      </c>
      <c r="G388" s="35">
        <v>3</v>
      </c>
      <c r="H388" s="48">
        <v>40920</v>
      </c>
      <c r="I388" s="35" t="s">
        <v>35</v>
      </c>
      <c r="J388" s="32"/>
    </row>
    <row r="389" spans="2:10" ht="15" x14ac:dyDescent="0.2">
      <c r="B389" s="30">
        <f t="shared" si="5"/>
        <v>379</v>
      </c>
      <c r="C389" s="33">
        <v>8000341</v>
      </c>
      <c r="D389" s="33" t="s">
        <v>386</v>
      </c>
      <c r="E389" s="31" t="s">
        <v>1095</v>
      </c>
      <c r="F389" s="35" t="s">
        <v>71</v>
      </c>
      <c r="G389" s="35">
        <v>3</v>
      </c>
      <c r="H389" s="48">
        <v>40920</v>
      </c>
      <c r="I389" s="35" t="s">
        <v>35</v>
      </c>
      <c r="J389" s="32"/>
    </row>
    <row r="390" spans="2:10" ht="15" x14ac:dyDescent="0.2">
      <c r="B390" s="30">
        <f t="shared" si="5"/>
        <v>380</v>
      </c>
      <c r="C390" s="33">
        <v>8000401</v>
      </c>
      <c r="D390" s="33" t="s">
        <v>464</v>
      </c>
      <c r="E390" s="31" t="s">
        <v>1095</v>
      </c>
      <c r="F390" s="35" t="s">
        <v>71</v>
      </c>
      <c r="G390" s="35">
        <v>3</v>
      </c>
      <c r="H390" s="48">
        <v>40920</v>
      </c>
      <c r="I390" s="35" t="s">
        <v>35</v>
      </c>
      <c r="J390" s="32"/>
    </row>
    <row r="391" spans="2:10" ht="15" x14ac:dyDescent="0.2">
      <c r="B391" s="30">
        <f t="shared" si="5"/>
        <v>381</v>
      </c>
      <c r="C391" s="33">
        <v>8000411</v>
      </c>
      <c r="D391" s="33" t="s">
        <v>478</v>
      </c>
      <c r="E391" s="31" t="s">
        <v>1095</v>
      </c>
      <c r="F391" s="35" t="s">
        <v>71</v>
      </c>
      <c r="G391" s="35">
        <v>3</v>
      </c>
      <c r="H391" s="48">
        <v>40920</v>
      </c>
      <c r="I391" s="35" t="s">
        <v>35</v>
      </c>
      <c r="J391" s="32"/>
    </row>
    <row r="392" spans="2:10" ht="15" x14ac:dyDescent="0.2">
      <c r="B392" s="30">
        <f t="shared" si="5"/>
        <v>382</v>
      </c>
      <c r="C392" s="33">
        <v>8000418</v>
      </c>
      <c r="D392" s="33" t="s">
        <v>487</v>
      </c>
      <c r="E392" s="31" t="s">
        <v>1095</v>
      </c>
      <c r="F392" s="35" t="s">
        <v>71</v>
      </c>
      <c r="G392" s="35">
        <v>3</v>
      </c>
      <c r="H392" s="48">
        <v>40920</v>
      </c>
      <c r="I392" s="35" t="s">
        <v>35</v>
      </c>
      <c r="J392" s="32"/>
    </row>
    <row r="393" spans="2:10" ht="15" x14ac:dyDescent="0.2">
      <c r="B393" s="30">
        <f t="shared" si="5"/>
        <v>383</v>
      </c>
      <c r="C393" s="33">
        <v>8000431</v>
      </c>
      <c r="D393" s="33" t="s">
        <v>501</v>
      </c>
      <c r="E393" s="31" t="s">
        <v>1095</v>
      </c>
      <c r="F393" s="35" t="s">
        <v>71</v>
      </c>
      <c r="G393" s="35">
        <v>3</v>
      </c>
      <c r="H393" s="48">
        <v>40920</v>
      </c>
      <c r="I393" s="35" t="s">
        <v>35</v>
      </c>
      <c r="J393" s="32"/>
    </row>
    <row r="394" spans="2:10" ht="15" x14ac:dyDescent="0.2">
      <c r="B394" s="30">
        <f t="shared" si="5"/>
        <v>384</v>
      </c>
      <c r="C394" s="33">
        <v>8001516</v>
      </c>
      <c r="D394" s="33" t="s">
        <v>505</v>
      </c>
      <c r="E394" s="31" t="s">
        <v>1095</v>
      </c>
      <c r="F394" s="35" t="s">
        <v>71</v>
      </c>
      <c r="G394" s="35">
        <v>3</v>
      </c>
      <c r="H394" s="48">
        <v>40920</v>
      </c>
      <c r="I394" s="35" t="s">
        <v>35</v>
      </c>
      <c r="J394" s="32"/>
    </row>
    <row r="395" spans="2:10" ht="15" x14ac:dyDescent="0.2">
      <c r="B395" s="30">
        <f t="shared" si="5"/>
        <v>385</v>
      </c>
      <c r="C395" s="33">
        <v>8000402</v>
      </c>
      <c r="D395" s="33" t="s">
        <v>467</v>
      </c>
      <c r="E395" s="31" t="s">
        <v>1095</v>
      </c>
      <c r="F395" s="35" t="s">
        <v>71</v>
      </c>
      <c r="G395" s="35">
        <v>3</v>
      </c>
      <c r="H395" s="48">
        <v>40920</v>
      </c>
      <c r="I395" s="35" t="s">
        <v>35</v>
      </c>
      <c r="J395" s="32"/>
    </row>
    <row r="396" spans="2:10" ht="15" x14ac:dyDescent="0.2">
      <c r="B396" s="30">
        <f t="shared" si="5"/>
        <v>386</v>
      </c>
      <c r="C396" s="33">
        <v>8000412</v>
      </c>
      <c r="D396" s="33" t="s">
        <v>479</v>
      </c>
      <c r="E396" s="31" t="s">
        <v>1095</v>
      </c>
      <c r="F396" s="35" t="s">
        <v>71</v>
      </c>
      <c r="G396" s="35">
        <v>3</v>
      </c>
      <c r="H396" s="48">
        <v>40920</v>
      </c>
      <c r="I396" s="35" t="s">
        <v>35</v>
      </c>
      <c r="J396" s="32"/>
    </row>
    <row r="397" spans="2:10" ht="15" x14ac:dyDescent="0.2">
      <c r="B397" s="30">
        <f t="shared" ref="B397:B460" si="6">B396+1</f>
        <v>387</v>
      </c>
      <c r="C397" s="33">
        <v>8000419</v>
      </c>
      <c r="D397" s="33" t="s">
        <v>488</v>
      </c>
      <c r="E397" s="31" t="s">
        <v>1095</v>
      </c>
      <c r="F397" s="35" t="s">
        <v>71</v>
      </c>
      <c r="G397" s="35">
        <v>3</v>
      </c>
      <c r="H397" s="48">
        <v>40920</v>
      </c>
      <c r="I397" s="35" t="s">
        <v>35</v>
      </c>
      <c r="J397" s="32"/>
    </row>
    <row r="398" spans="2:10" ht="15" x14ac:dyDescent="0.2">
      <c r="B398" s="30">
        <f t="shared" si="6"/>
        <v>388</v>
      </c>
      <c r="C398" s="33">
        <v>8000432</v>
      </c>
      <c r="D398" s="33" t="s">
        <v>502</v>
      </c>
      <c r="E398" s="31" t="s">
        <v>1095</v>
      </c>
      <c r="F398" s="35" t="s">
        <v>71</v>
      </c>
      <c r="G398" s="35">
        <v>3</v>
      </c>
      <c r="H398" s="48">
        <v>40920</v>
      </c>
      <c r="I398" s="35" t="s">
        <v>35</v>
      </c>
      <c r="J398" s="32"/>
    </row>
    <row r="399" spans="2:10" ht="15" x14ac:dyDescent="0.2">
      <c r="B399" s="30">
        <f t="shared" si="6"/>
        <v>389</v>
      </c>
      <c r="C399" s="33">
        <v>8000438</v>
      </c>
      <c r="D399" s="33" t="s">
        <v>510</v>
      </c>
      <c r="E399" s="31" t="s">
        <v>1095</v>
      </c>
      <c r="F399" s="35" t="s">
        <v>71</v>
      </c>
      <c r="G399" s="35">
        <v>3</v>
      </c>
      <c r="H399" s="48">
        <v>40920</v>
      </c>
      <c r="I399" s="35" t="s">
        <v>35</v>
      </c>
      <c r="J399" s="32"/>
    </row>
    <row r="400" spans="2:10" ht="15" x14ac:dyDescent="0.2">
      <c r="B400" s="30">
        <f t="shared" si="6"/>
        <v>390</v>
      </c>
      <c r="C400" s="33">
        <v>8001517</v>
      </c>
      <c r="D400" s="33" t="s">
        <v>506</v>
      </c>
      <c r="E400" s="31" t="s">
        <v>1095</v>
      </c>
      <c r="F400" s="35" t="s">
        <v>71</v>
      </c>
      <c r="G400" s="35">
        <v>3</v>
      </c>
      <c r="H400" s="48">
        <v>40920</v>
      </c>
      <c r="I400" s="35" t="s">
        <v>35</v>
      </c>
      <c r="J400" s="32"/>
    </row>
    <row r="401" spans="2:10" ht="15" x14ac:dyDescent="0.2">
      <c r="B401" s="30">
        <f t="shared" si="6"/>
        <v>391</v>
      </c>
      <c r="C401" s="33">
        <v>8000403</v>
      </c>
      <c r="D401" s="33" t="s">
        <v>470</v>
      </c>
      <c r="E401" s="31" t="s">
        <v>1095</v>
      </c>
      <c r="F401" s="35" t="s">
        <v>71</v>
      </c>
      <c r="G401" s="35">
        <v>3</v>
      </c>
      <c r="H401" s="48">
        <v>40920</v>
      </c>
      <c r="I401" s="35" t="s">
        <v>35</v>
      </c>
      <c r="J401" s="32"/>
    </row>
    <row r="402" spans="2:10" ht="15" x14ac:dyDescent="0.2">
      <c r="B402" s="30">
        <f t="shared" si="6"/>
        <v>392</v>
      </c>
      <c r="C402" s="33">
        <v>8000413</v>
      </c>
      <c r="D402" s="33" t="s">
        <v>468</v>
      </c>
      <c r="E402" s="31" t="s">
        <v>1095</v>
      </c>
      <c r="F402" s="35" t="s">
        <v>71</v>
      </c>
      <c r="G402" s="35">
        <v>3</v>
      </c>
      <c r="H402" s="48">
        <v>40920</v>
      </c>
      <c r="I402" s="35" t="s">
        <v>35</v>
      </c>
      <c r="J402" s="32"/>
    </row>
    <row r="403" spans="2:10" ht="15" x14ac:dyDescent="0.2">
      <c r="B403" s="30">
        <f t="shared" si="6"/>
        <v>393</v>
      </c>
      <c r="C403" s="33">
        <v>8000420</v>
      </c>
      <c r="D403" s="33" t="s">
        <v>489</v>
      </c>
      <c r="E403" s="31" t="s">
        <v>1095</v>
      </c>
      <c r="F403" s="35" t="s">
        <v>71</v>
      </c>
      <c r="G403" s="35">
        <v>3</v>
      </c>
      <c r="H403" s="48">
        <v>40920</v>
      </c>
      <c r="I403" s="35" t="s">
        <v>35</v>
      </c>
      <c r="J403" s="32"/>
    </row>
    <row r="404" spans="2:10" ht="15" x14ac:dyDescent="0.2">
      <c r="B404" s="30">
        <f t="shared" si="6"/>
        <v>394</v>
      </c>
      <c r="C404" s="33">
        <v>8000433</v>
      </c>
      <c r="D404" s="33" t="s">
        <v>503</v>
      </c>
      <c r="E404" s="31" t="s">
        <v>1095</v>
      </c>
      <c r="F404" s="35" t="s">
        <v>71</v>
      </c>
      <c r="G404" s="35">
        <v>3</v>
      </c>
      <c r="H404" s="48">
        <v>40920</v>
      </c>
      <c r="I404" s="35" t="s">
        <v>35</v>
      </c>
      <c r="J404" s="32"/>
    </row>
    <row r="405" spans="2:10" ht="15" x14ac:dyDescent="0.2">
      <c r="B405" s="30">
        <f t="shared" si="6"/>
        <v>395</v>
      </c>
      <c r="C405" s="33">
        <v>8000439</v>
      </c>
      <c r="D405" s="33" t="s">
        <v>511</v>
      </c>
      <c r="E405" s="31" t="s">
        <v>1095</v>
      </c>
      <c r="F405" s="35" t="s">
        <v>71</v>
      </c>
      <c r="G405" s="35">
        <v>3</v>
      </c>
      <c r="H405" s="48">
        <v>40920</v>
      </c>
      <c r="I405" s="35" t="s">
        <v>35</v>
      </c>
      <c r="J405" s="32"/>
    </row>
    <row r="406" spans="2:10" ht="15" x14ac:dyDescent="0.2">
      <c r="B406" s="30">
        <f t="shared" si="6"/>
        <v>396</v>
      </c>
      <c r="C406" s="33">
        <v>8000444</v>
      </c>
      <c r="D406" s="33" t="s">
        <v>519</v>
      </c>
      <c r="E406" s="31" t="s">
        <v>1095</v>
      </c>
      <c r="F406" s="35" t="s">
        <v>71</v>
      </c>
      <c r="G406" s="35">
        <v>3</v>
      </c>
      <c r="H406" s="48">
        <v>40920</v>
      </c>
      <c r="I406" s="35" t="s">
        <v>35</v>
      </c>
      <c r="J406" s="32"/>
    </row>
    <row r="407" spans="2:10" ht="15" x14ac:dyDescent="0.2">
      <c r="B407" s="30">
        <f t="shared" si="6"/>
        <v>397</v>
      </c>
      <c r="C407" s="33">
        <v>8001518</v>
      </c>
      <c r="D407" s="33" t="s">
        <v>513</v>
      </c>
      <c r="E407" s="31" t="s">
        <v>1095</v>
      </c>
      <c r="F407" s="35" t="s">
        <v>71</v>
      </c>
      <c r="G407" s="35">
        <v>3</v>
      </c>
      <c r="H407" s="48">
        <v>40920</v>
      </c>
      <c r="I407" s="35" t="s">
        <v>35</v>
      </c>
      <c r="J407" s="32"/>
    </row>
    <row r="408" spans="2:10" ht="15" x14ac:dyDescent="0.2">
      <c r="B408" s="30">
        <f t="shared" si="6"/>
        <v>398</v>
      </c>
      <c r="C408" s="33">
        <v>8000404</v>
      </c>
      <c r="D408" s="33" t="s">
        <v>471</v>
      </c>
      <c r="E408" s="31" t="s">
        <v>1095</v>
      </c>
      <c r="F408" s="35" t="s">
        <v>71</v>
      </c>
      <c r="G408" s="35">
        <v>3</v>
      </c>
      <c r="H408" s="48">
        <v>40920</v>
      </c>
      <c r="I408" s="35" t="s">
        <v>35</v>
      </c>
      <c r="J408" s="32"/>
    </row>
    <row r="409" spans="2:10" ht="15" x14ac:dyDescent="0.2">
      <c r="B409" s="30">
        <f t="shared" si="6"/>
        <v>399</v>
      </c>
      <c r="C409" s="33">
        <v>8000414</v>
      </c>
      <c r="D409" s="33" t="s">
        <v>469</v>
      </c>
      <c r="E409" s="31" t="s">
        <v>1095</v>
      </c>
      <c r="F409" s="35" t="s">
        <v>71</v>
      </c>
      <c r="G409" s="35">
        <v>3</v>
      </c>
      <c r="H409" s="48">
        <v>40920</v>
      </c>
      <c r="I409" s="35" t="s">
        <v>35</v>
      </c>
      <c r="J409" s="32"/>
    </row>
    <row r="410" spans="2:10" ht="15" x14ac:dyDescent="0.2">
      <c r="B410" s="30">
        <f t="shared" si="6"/>
        <v>400</v>
      </c>
      <c r="C410" s="33">
        <v>8000421</v>
      </c>
      <c r="D410" s="33" t="s">
        <v>491</v>
      </c>
      <c r="E410" s="31" t="s">
        <v>1095</v>
      </c>
      <c r="F410" s="35" t="s">
        <v>71</v>
      </c>
      <c r="G410" s="35">
        <v>3</v>
      </c>
      <c r="H410" s="48">
        <v>40920</v>
      </c>
      <c r="I410" s="35" t="s">
        <v>35</v>
      </c>
      <c r="J410" s="32"/>
    </row>
    <row r="411" spans="2:10" ht="15" x14ac:dyDescent="0.2">
      <c r="B411" s="30">
        <f t="shared" si="6"/>
        <v>401</v>
      </c>
      <c r="C411" s="33">
        <v>8000434</v>
      </c>
      <c r="D411" s="33" t="s">
        <v>504</v>
      </c>
      <c r="E411" s="31" t="s">
        <v>1095</v>
      </c>
      <c r="F411" s="35" t="s">
        <v>71</v>
      </c>
      <c r="G411" s="35">
        <v>3</v>
      </c>
      <c r="H411" s="48">
        <v>40920</v>
      </c>
      <c r="I411" s="35" t="s">
        <v>35</v>
      </c>
      <c r="J411" s="32"/>
    </row>
    <row r="412" spans="2:10" ht="15" x14ac:dyDescent="0.2">
      <c r="B412" s="30">
        <f t="shared" si="6"/>
        <v>402</v>
      </c>
      <c r="C412" s="33">
        <v>8000440</v>
      </c>
      <c r="D412" s="33" t="s">
        <v>512</v>
      </c>
      <c r="E412" s="31" t="s">
        <v>1095</v>
      </c>
      <c r="F412" s="35" t="s">
        <v>71</v>
      </c>
      <c r="G412" s="35">
        <v>3</v>
      </c>
      <c r="H412" s="48">
        <v>40920</v>
      </c>
      <c r="I412" s="35" t="s">
        <v>35</v>
      </c>
      <c r="J412" s="32"/>
    </row>
    <row r="413" spans="2:10" ht="15" x14ac:dyDescent="0.2">
      <c r="B413" s="30">
        <f t="shared" si="6"/>
        <v>403</v>
      </c>
      <c r="C413" s="33">
        <v>8000445</v>
      </c>
      <c r="D413" s="33" t="s">
        <v>520</v>
      </c>
      <c r="E413" s="31" t="s">
        <v>1095</v>
      </c>
      <c r="F413" s="35" t="s">
        <v>71</v>
      </c>
      <c r="G413" s="35">
        <v>3</v>
      </c>
      <c r="H413" s="48">
        <v>40920</v>
      </c>
      <c r="I413" s="35" t="s">
        <v>35</v>
      </c>
      <c r="J413" s="32"/>
    </row>
    <row r="414" spans="2:10" ht="15" x14ac:dyDescent="0.2">
      <c r="B414" s="30">
        <f t="shared" si="6"/>
        <v>404</v>
      </c>
      <c r="C414" s="33">
        <v>8000448</v>
      </c>
      <c r="D414" s="33" t="s">
        <v>530</v>
      </c>
      <c r="E414" s="31" t="s">
        <v>1095</v>
      </c>
      <c r="F414" s="35" t="s">
        <v>71</v>
      </c>
      <c r="G414" s="35">
        <v>3</v>
      </c>
      <c r="H414" s="48">
        <v>40920</v>
      </c>
      <c r="I414" s="35" t="s">
        <v>35</v>
      </c>
      <c r="J414" s="32"/>
    </row>
    <row r="415" spans="2:10" ht="15" x14ac:dyDescent="0.2">
      <c r="B415" s="30">
        <f t="shared" si="6"/>
        <v>405</v>
      </c>
      <c r="C415" s="33">
        <v>8001519</v>
      </c>
      <c r="D415" s="33" t="s">
        <v>517</v>
      </c>
      <c r="E415" s="31" t="s">
        <v>1095</v>
      </c>
      <c r="F415" s="35" t="s">
        <v>71</v>
      </c>
      <c r="G415" s="35">
        <v>3</v>
      </c>
      <c r="H415" s="48">
        <v>40920</v>
      </c>
      <c r="I415" s="35" t="s">
        <v>35</v>
      </c>
      <c r="J415" s="32"/>
    </row>
    <row r="416" spans="2:10" ht="15" x14ac:dyDescent="0.2">
      <c r="B416" s="30">
        <f t="shared" si="6"/>
        <v>406</v>
      </c>
      <c r="C416" s="33">
        <v>8000405</v>
      </c>
      <c r="D416" s="33" t="s">
        <v>472</v>
      </c>
      <c r="E416" s="31" t="s">
        <v>1095</v>
      </c>
      <c r="F416" s="35" t="s">
        <v>71</v>
      </c>
      <c r="G416" s="35">
        <v>3</v>
      </c>
      <c r="H416" s="48">
        <v>40920</v>
      </c>
      <c r="I416" s="35" t="s">
        <v>35</v>
      </c>
      <c r="J416" s="32"/>
    </row>
    <row r="417" spans="2:10" ht="15" x14ac:dyDescent="0.2">
      <c r="B417" s="30">
        <f t="shared" si="6"/>
        <v>407</v>
      </c>
      <c r="C417" s="33">
        <v>8000415</v>
      </c>
      <c r="D417" s="33" t="s">
        <v>483</v>
      </c>
      <c r="E417" s="31" t="s">
        <v>1095</v>
      </c>
      <c r="F417" s="35" t="s">
        <v>71</v>
      </c>
      <c r="G417" s="35">
        <v>3</v>
      </c>
      <c r="H417" s="48">
        <v>40920</v>
      </c>
      <c r="I417" s="35" t="s">
        <v>35</v>
      </c>
      <c r="J417" s="32"/>
    </row>
    <row r="418" spans="2:10" ht="15" x14ac:dyDescent="0.2">
      <c r="B418" s="30">
        <f t="shared" si="6"/>
        <v>408</v>
      </c>
      <c r="C418" s="33">
        <v>8000422</v>
      </c>
      <c r="D418" s="33" t="s">
        <v>492</v>
      </c>
      <c r="E418" s="31" t="s">
        <v>1095</v>
      </c>
      <c r="F418" s="35" t="s">
        <v>71</v>
      </c>
      <c r="G418" s="35">
        <v>3</v>
      </c>
      <c r="H418" s="48">
        <v>40920</v>
      </c>
      <c r="I418" s="35" t="s">
        <v>35</v>
      </c>
      <c r="J418" s="32"/>
    </row>
    <row r="419" spans="2:10" ht="15" x14ac:dyDescent="0.2">
      <c r="B419" s="30">
        <f t="shared" si="6"/>
        <v>409</v>
      </c>
      <c r="C419" s="33">
        <v>8000435</v>
      </c>
      <c r="D419" s="33" t="s">
        <v>507</v>
      </c>
      <c r="E419" s="31" t="s">
        <v>1095</v>
      </c>
      <c r="F419" s="35" t="s">
        <v>71</v>
      </c>
      <c r="G419" s="35">
        <v>3</v>
      </c>
      <c r="H419" s="48">
        <v>40920</v>
      </c>
      <c r="I419" s="35" t="s">
        <v>35</v>
      </c>
      <c r="J419" s="32"/>
    </row>
    <row r="420" spans="2:10" ht="15" x14ac:dyDescent="0.2">
      <c r="B420" s="30">
        <f t="shared" si="6"/>
        <v>410</v>
      </c>
      <c r="C420" s="33">
        <v>8000441</v>
      </c>
      <c r="D420" s="33" t="s">
        <v>514</v>
      </c>
      <c r="E420" s="31" t="s">
        <v>1095</v>
      </c>
      <c r="F420" s="35" t="s">
        <v>71</v>
      </c>
      <c r="G420" s="35">
        <v>3</v>
      </c>
      <c r="H420" s="48">
        <v>40920</v>
      </c>
      <c r="I420" s="35" t="s">
        <v>35</v>
      </c>
      <c r="J420" s="32"/>
    </row>
    <row r="421" spans="2:10" ht="15" x14ac:dyDescent="0.2">
      <c r="B421" s="30">
        <f t="shared" si="6"/>
        <v>411</v>
      </c>
      <c r="C421" s="33">
        <v>8000446</v>
      </c>
      <c r="D421" s="33" t="s">
        <v>525</v>
      </c>
      <c r="E421" s="31" t="s">
        <v>1095</v>
      </c>
      <c r="F421" s="35" t="s">
        <v>71</v>
      </c>
      <c r="G421" s="35">
        <v>3</v>
      </c>
      <c r="H421" s="48">
        <v>40920</v>
      </c>
      <c r="I421" s="35" t="s">
        <v>35</v>
      </c>
      <c r="J421" s="32"/>
    </row>
    <row r="422" spans="2:10" ht="15" x14ac:dyDescent="0.2">
      <c r="B422" s="30">
        <f t="shared" si="6"/>
        <v>412</v>
      </c>
      <c r="C422" s="33">
        <v>8000449</v>
      </c>
      <c r="D422" s="33" t="s">
        <v>531</v>
      </c>
      <c r="E422" s="31" t="s">
        <v>1095</v>
      </c>
      <c r="F422" s="35" t="s">
        <v>71</v>
      </c>
      <c r="G422" s="35">
        <v>3</v>
      </c>
      <c r="H422" s="48">
        <v>40920</v>
      </c>
      <c r="I422" s="35" t="s">
        <v>35</v>
      </c>
      <c r="J422" s="32"/>
    </row>
    <row r="423" spans="2:10" ht="15" x14ac:dyDescent="0.2">
      <c r="B423" s="30">
        <f t="shared" si="6"/>
        <v>413</v>
      </c>
      <c r="C423" s="33">
        <v>8001520</v>
      </c>
      <c r="D423" s="33" t="s">
        <v>526</v>
      </c>
      <c r="E423" s="31" t="s">
        <v>1095</v>
      </c>
      <c r="F423" s="35" t="s">
        <v>71</v>
      </c>
      <c r="G423" s="35">
        <v>3</v>
      </c>
      <c r="H423" s="48">
        <v>40920</v>
      </c>
      <c r="I423" s="35" t="s">
        <v>35</v>
      </c>
      <c r="J423" s="32"/>
    </row>
    <row r="424" spans="2:10" ht="15" x14ac:dyDescent="0.2">
      <c r="B424" s="30">
        <f t="shared" si="6"/>
        <v>414</v>
      </c>
      <c r="C424" s="33">
        <v>8001985</v>
      </c>
      <c r="D424" s="33" t="s">
        <v>539</v>
      </c>
      <c r="E424" s="31" t="s">
        <v>1095</v>
      </c>
      <c r="F424" s="35" t="s">
        <v>71</v>
      </c>
      <c r="G424" s="35">
        <v>3</v>
      </c>
      <c r="H424" s="48">
        <v>40920</v>
      </c>
      <c r="I424" s="35" t="s">
        <v>35</v>
      </c>
      <c r="J424" s="32"/>
    </row>
    <row r="425" spans="2:10" ht="15" x14ac:dyDescent="0.2">
      <c r="B425" s="30">
        <f t="shared" si="6"/>
        <v>415</v>
      </c>
      <c r="C425" s="33">
        <v>8000406</v>
      </c>
      <c r="D425" s="33" t="s">
        <v>473</v>
      </c>
      <c r="E425" s="31" t="s">
        <v>1095</v>
      </c>
      <c r="F425" s="35" t="s">
        <v>71</v>
      </c>
      <c r="G425" s="35">
        <v>3</v>
      </c>
      <c r="H425" s="48">
        <v>40920</v>
      </c>
      <c r="I425" s="35" t="s">
        <v>35</v>
      </c>
      <c r="J425" s="32"/>
    </row>
    <row r="426" spans="2:10" ht="15" x14ac:dyDescent="0.2">
      <c r="B426" s="30">
        <f t="shared" si="6"/>
        <v>416</v>
      </c>
      <c r="C426" s="33">
        <v>8000423</v>
      </c>
      <c r="D426" s="33" t="s">
        <v>494</v>
      </c>
      <c r="E426" s="31" t="s">
        <v>1095</v>
      </c>
      <c r="F426" s="35" t="s">
        <v>71</v>
      </c>
      <c r="G426" s="35">
        <v>3</v>
      </c>
      <c r="H426" s="48">
        <v>40920</v>
      </c>
      <c r="I426" s="35" t="s">
        <v>35</v>
      </c>
      <c r="J426" s="32"/>
    </row>
    <row r="427" spans="2:10" ht="15" x14ac:dyDescent="0.2">
      <c r="B427" s="30">
        <f t="shared" si="6"/>
        <v>417</v>
      </c>
      <c r="C427" s="33">
        <v>8000436</v>
      </c>
      <c r="D427" s="33" t="s">
        <v>508</v>
      </c>
      <c r="E427" s="31" t="s">
        <v>1095</v>
      </c>
      <c r="F427" s="35" t="s">
        <v>71</v>
      </c>
      <c r="G427" s="35">
        <v>3</v>
      </c>
      <c r="H427" s="48">
        <v>40920</v>
      </c>
      <c r="I427" s="35" t="s">
        <v>35</v>
      </c>
      <c r="J427" s="32"/>
    </row>
    <row r="428" spans="2:10" ht="15" x14ac:dyDescent="0.2">
      <c r="B428" s="30">
        <f t="shared" si="6"/>
        <v>418</v>
      </c>
      <c r="C428" s="33">
        <v>8000442</v>
      </c>
      <c r="D428" s="33" t="s">
        <v>516</v>
      </c>
      <c r="E428" s="31" t="s">
        <v>1095</v>
      </c>
      <c r="F428" s="35" t="s">
        <v>71</v>
      </c>
      <c r="G428" s="35">
        <v>3</v>
      </c>
      <c r="H428" s="48">
        <v>40920</v>
      </c>
      <c r="I428" s="35" t="s">
        <v>35</v>
      </c>
      <c r="J428" s="32"/>
    </row>
    <row r="429" spans="2:10" ht="15" x14ac:dyDescent="0.2">
      <c r="B429" s="30">
        <f t="shared" si="6"/>
        <v>419</v>
      </c>
      <c r="C429" s="33">
        <v>8000447</v>
      </c>
      <c r="D429" s="33" t="s">
        <v>529</v>
      </c>
      <c r="E429" s="31" t="s">
        <v>1095</v>
      </c>
      <c r="F429" s="35" t="s">
        <v>71</v>
      </c>
      <c r="G429" s="35">
        <v>3</v>
      </c>
      <c r="H429" s="48">
        <v>40920</v>
      </c>
      <c r="I429" s="35" t="s">
        <v>35</v>
      </c>
      <c r="J429" s="32"/>
    </row>
    <row r="430" spans="2:10" ht="15" x14ac:dyDescent="0.2">
      <c r="B430" s="30">
        <f t="shared" si="6"/>
        <v>420</v>
      </c>
      <c r="C430" s="33">
        <v>8000450</v>
      </c>
      <c r="D430" s="33" t="s">
        <v>532</v>
      </c>
      <c r="E430" s="31" t="s">
        <v>1095</v>
      </c>
      <c r="F430" s="35" t="s">
        <v>71</v>
      </c>
      <c r="G430" s="35">
        <v>3</v>
      </c>
      <c r="H430" s="48">
        <v>40920</v>
      </c>
      <c r="I430" s="35" t="s">
        <v>35</v>
      </c>
      <c r="J430" s="32"/>
    </row>
    <row r="431" spans="2:10" ht="15" x14ac:dyDescent="0.2">
      <c r="B431" s="30">
        <f t="shared" si="6"/>
        <v>421</v>
      </c>
      <c r="C431" s="33">
        <v>8001521</v>
      </c>
      <c r="D431" s="33" t="s">
        <v>534</v>
      </c>
      <c r="E431" s="31" t="s">
        <v>1095</v>
      </c>
      <c r="F431" s="35" t="s">
        <v>71</v>
      </c>
      <c r="G431" s="35">
        <v>3</v>
      </c>
      <c r="H431" s="48">
        <v>40920</v>
      </c>
      <c r="I431" s="35" t="s">
        <v>35</v>
      </c>
      <c r="J431" s="32"/>
    </row>
    <row r="432" spans="2:10" ht="15" x14ac:dyDescent="0.2">
      <c r="B432" s="30">
        <f t="shared" si="6"/>
        <v>422</v>
      </c>
      <c r="C432" s="33">
        <v>8001986</v>
      </c>
      <c r="D432" s="33" t="s">
        <v>538</v>
      </c>
      <c r="E432" s="31" t="s">
        <v>1095</v>
      </c>
      <c r="F432" s="35" t="s">
        <v>71</v>
      </c>
      <c r="G432" s="35">
        <v>3</v>
      </c>
      <c r="H432" s="48">
        <v>40920</v>
      </c>
      <c r="I432" s="35" t="s">
        <v>35</v>
      </c>
      <c r="J432" s="32"/>
    </row>
    <row r="433" spans="2:10" ht="15" x14ac:dyDescent="0.2">
      <c r="B433" s="30">
        <f t="shared" si="6"/>
        <v>423</v>
      </c>
      <c r="C433" s="33"/>
      <c r="D433" s="33" t="s">
        <v>548</v>
      </c>
      <c r="E433" s="31" t="s">
        <v>1095</v>
      </c>
      <c r="F433" s="35" t="s">
        <v>37</v>
      </c>
      <c r="G433" s="35" t="s">
        <v>38</v>
      </c>
      <c r="H433" s="48">
        <v>43000</v>
      </c>
      <c r="I433" s="35" t="s">
        <v>35</v>
      </c>
      <c r="J433" s="32"/>
    </row>
    <row r="434" spans="2:10" ht="15" x14ac:dyDescent="0.2">
      <c r="B434" s="30">
        <f t="shared" si="6"/>
        <v>424</v>
      </c>
      <c r="C434" s="33">
        <v>8000407</v>
      </c>
      <c r="D434" s="33" t="s">
        <v>474</v>
      </c>
      <c r="E434" s="31" t="s">
        <v>1095</v>
      </c>
      <c r="F434" s="35" t="s">
        <v>71</v>
      </c>
      <c r="G434" s="35">
        <v>3</v>
      </c>
      <c r="H434" s="48">
        <v>40920</v>
      </c>
      <c r="I434" s="35" t="s">
        <v>35</v>
      </c>
      <c r="J434" s="32"/>
    </row>
    <row r="435" spans="2:10" ht="15" x14ac:dyDescent="0.2">
      <c r="B435" s="30">
        <f t="shared" si="6"/>
        <v>425</v>
      </c>
      <c r="C435" s="33">
        <v>8000424</v>
      </c>
      <c r="D435" s="33" t="s">
        <v>495</v>
      </c>
      <c r="E435" s="31" t="s">
        <v>1095</v>
      </c>
      <c r="F435" s="35" t="s">
        <v>71</v>
      </c>
      <c r="G435" s="35">
        <v>3</v>
      </c>
      <c r="H435" s="48">
        <v>40920</v>
      </c>
      <c r="I435" s="35" t="s">
        <v>35</v>
      </c>
      <c r="J435" s="32"/>
    </row>
    <row r="436" spans="2:10" ht="15" x14ac:dyDescent="0.2">
      <c r="B436" s="30">
        <f t="shared" si="6"/>
        <v>426</v>
      </c>
      <c r="C436" s="33">
        <v>8000437</v>
      </c>
      <c r="D436" s="33" t="s">
        <v>509</v>
      </c>
      <c r="E436" s="31" t="s">
        <v>1095</v>
      </c>
      <c r="F436" s="35" t="s">
        <v>71</v>
      </c>
      <c r="G436" s="35">
        <v>3</v>
      </c>
      <c r="H436" s="48">
        <v>40920</v>
      </c>
      <c r="I436" s="35" t="s">
        <v>35</v>
      </c>
      <c r="J436" s="32"/>
    </row>
    <row r="437" spans="2:10" ht="15" x14ac:dyDescent="0.2">
      <c r="B437" s="30">
        <f t="shared" si="6"/>
        <v>427</v>
      </c>
      <c r="C437" s="33">
        <v>8000443</v>
      </c>
      <c r="D437" s="33" t="s">
        <v>518</v>
      </c>
      <c r="E437" s="31" t="s">
        <v>1095</v>
      </c>
      <c r="F437" s="35" t="s">
        <v>71</v>
      </c>
      <c r="G437" s="35">
        <v>3</v>
      </c>
      <c r="H437" s="48">
        <v>40920</v>
      </c>
      <c r="I437" s="35" t="s">
        <v>35</v>
      </c>
      <c r="J437" s="32"/>
    </row>
    <row r="438" spans="2:10" ht="15" x14ac:dyDescent="0.2">
      <c r="B438" s="30">
        <f t="shared" si="6"/>
        <v>428</v>
      </c>
      <c r="C438" s="33">
        <v>8000451</v>
      </c>
      <c r="D438" s="33" t="s">
        <v>533</v>
      </c>
      <c r="E438" s="31" t="s">
        <v>1095</v>
      </c>
      <c r="F438" s="35" t="s">
        <v>71</v>
      </c>
      <c r="G438" s="35">
        <v>3</v>
      </c>
      <c r="H438" s="48">
        <v>40920</v>
      </c>
      <c r="I438" s="35" t="s">
        <v>35</v>
      </c>
      <c r="J438" s="32"/>
    </row>
    <row r="439" spans="2:10" ht="15" x14ac:dyDescent="0.2">
      <c r="B439" s="30">
        <f t="shared" si="6"/>
        <v>429</v>
      </c>
      <c r="C439" s="33">
        <v>8001522</v>
      </c>
      <c r="D439" s="33" t="s">
        <v>553</v>
      </c>
      <c r="E439" s="31" t="s">
        <v>1095</v>
      </c>
      <c r="F439" s="35" t="s">
        <v>71</v>
      </c>
      <c r="G439" s="35">
        <v>3</v>
      </c>
      <c r="H439" s="48">
        <v>40920</v>
      </c>
      <c r="I439" s="35" t="s">
        <v>35</v>
      </c>
      <c r="J439" s="32"/>
    </row>
    <row r="440" spans="2:10" ht="15" x14ac:dyDescent="0.2">
      <c r="B440" s="30">
        <f t="shared" si="6"/>
        <v>430</v>
      </c>
      <c r="C440" s="33">
        <v>8001524</v>
      </c>
      <c r="D440" s="33" t="s">
        <v>558</v>
      </c>
      <c r="E440" s="31" t="s">
        <v>1095</v>
      </c>
      <c r="F440" s="35" t="s">
        <v>71</v>
      </c>
      <c r="G440" s="35">
        <v>3</v>
      </c>
      <c r="H440" s="48">
        <v>40920</v>
      </c>
      <c r="I440" s="35" t="s">
        <v>35</v>
      </c>
      <c r="J440" s="32"/>
    </row>
    <row r="441" spans="2:10" ht="15" x14ac:dyDescent="0.2">
      <c r="B441" s="30">
        <f t="shared" si="6"/>
        <v>431</v>
      </c>
      <c r="C441" s="33">
        <v>8001987</v>
      </c>
      <c r="D441" s="33" t="s">
        <v>266</v>
      </c>
      <c r="E441" s="31" t="s">
        <v>1095</v>
      </c>
      <c r="F441" s="35" t="s">
        <v>265</v>
      </c>
      <c r="G441" s="35" t="s">
        <v>38</v>
      </c>
      <c r="H441" s="48">
        <v>44699</v>
      </c>
      <c r="I441" s="35" t="s">
        <v>35</v>
      </c>
      <c r="J441" s="32"/>
    </row>
    <row r="442" spans="2:10" ht="15" x14ac:dyDescent="0.2">
      <c r="B442" s="30">
        <f t="shared" si="6"/>
        <v>432</v>
      </c>
      <c r="C442" s="33"/>
      <c r="D442" s="33" t="s">
        <v>565</v>
      </c>
      <c r="E442" s="31" t="s">
        <v>1095</v>
      </c>
      <c r="F442" s="35" t="s">
        <v>1221</v>
      </c>
      <c r="G442" s="35">
        <v>3</v>
      </c>
      <c r="H442" s="48">
        <v>45359</v>
      </c>
      <c r="I442" s="35" t="s">
        <v>35</v>
      </c>
      <c r="J442" s="32"/>
    </row>
    <row r="443" spans="2:10" ht="15" x14ac:dyDescent="0.2">
      <c r="B443" s="30">
        <f t="shared" si="6"/>
        <v>433</v>
      </c>
      <c r="C443" s="33">
        <v>8000425</v>
      </c>
      <c r="D443" s="33" t="s">
        <v>496</v>
      </c>
      <c r="E443" s="31" t="s">
        <v>1095</v>
      </c>
      <c r="F443" s="35" t="s">
        <v>71</v>
      </c>
      <c r="G443" s="35">
        <v>3</v>
      </c>
      <c r="H443" s="48">
        <v>40920</v>
      </c>
      <c r="I443" s="35" t="s">
        <v>35</v>
      </c>
      <c r="J443" s="32"/>
    </row>
    <row r="444" spans="2:10" ht="15" x14ac:dyDescent="0.2">
      <c r="B444" s="30">
        <f t="shared" si="6"/>
        <v>434</v>
      </c>
      <c r="C444" s="33">
        <v>8000452</v>
      </c>
      <c r="D444" s="33" t="s">
        <v>543</v>
      </c>
      <c r="E444" s="31" t="s">
        <v>1095</v>
      </c>
      <c r="F444" s="35" t="s">
        <v>71</v>
      </c>
      <c r="G444" s="35">
        <v>3</v>
      </c>
      <c r="H444" s="48">
        <v>40920</v>
      </c>
      <c r="I444" s="35" t="s">
        <v>35</v>
      </c>
      <c r="J444" s="32"/>
    </row>
    <row r="445" spans="2:10" ht="15" x14ac:dyDescent="0.2">
      <c r="B445" s="30">
        <f t="shared" si="6"/>
        <v>435</v>
      </c>
      <c r="C445" s="33">
        <v>8001523</v>
      </c>
      <c r="D445" s="33" t="s">
        <v>555</v>
      </c>
      <c r="E445" s="31" t="s">
        <v>1095</v>
      </c>
      <c r="F445" s="35" t="s">
        <v>71</v>
      </c>
      <c r="G445" s="35">
        <v>3</v>
      </c>
      <c r="H445" s="48">
        <v>40920</v>
      </c>
      <c r="I445" s="35" t="s">
        <v>35</v>
      </c>
      <c r="J445" s="32"/>
    </row>
    <row r="446" spans="2:10" ht="15" x14ac:dyDescent="0.2">
      <c r="B446" s="30">
        <f t="shared" si="6"/>
        <v>436</v>
      </c>
      <c r="C446" s="33">
        <v>8001525</v>
      </c>
      <c r="D446" s="33" t="s">
        <v>560</v>
      </c>
      <c r="E446" s="31" t="s">
        <v>1095</v>
      </c>
      <c r="F446" s="35" t="s">
        <v>71</v>
      </c>
      <c r="G446" s="35">
        <v>3</v>
      </c>
      <c r="H446" s="48">
        <v>40920</v>
      </c>
      <c r="I446" s="35" t="s">
        <v>35</v>
      </c>
      <c r="J446" s="32"/>
    </row>
    <row r="447" spans="2:10" ht="15" x14ac:dyDescent="0.2">
      <c r="B447" s="30">
        <f t="shared" si="6"/>
        <v>437</v>
      </c>
      <c r="C447" s="33">
        <v>8001548</v>
      </c>
      <c r="D447" s="33" t="s">
        <v>659</v>
      </c>
      <c r="E447" s="31" t="s">
        <v>1099</v>
      </c>
      <c r="F447" s="35" t="s">
        <v>660</v>
      </c>
      <c r="G447" s="35">
        <v>5</v>
      </c>
      <c r="H447" s="48">
        <v>43157</v>
      </c>
      <c r="I447" s="35" t="s">
        <v>35</v>
      </c>
      <c r="J447" s="32"/>
    </row>
    <row r="448" spans="2:10" ht="15" x14ac:dyDescent="0.2">
      <c r="B448" s="30">
        <f t="shared" si="6"/>
        <v>438</v>
      </c>
      <c r="C448" s="33">
        <v>8001988</v>
      </c>
      <c r="D448" s="33" t="s">
        <v>264</v>
      </c>
      <c r="E448" s="31" t="s">
        <v>1095</v>
      </c>
      <c r="F448" s="35" t="s">
        <v>265</v>
      </c>
      <c r="G448" s="35" t="s">
        <v>38</v>
      </c>
      <c r="H448" s="48">
        <v>44699</v>
      </c>
      <c r="I448" s="35" t="s">
        <v>35</v>
      </c>
      <c r="J448" s="32"/>
    </row>
    <row r="449" spans="2:10" ht="15" x14ac:dyDescent="0.2">
      <c r="B449" s="30">
        <f t="shared" si="6"/>
        <v>439</v>
      </c>
      <c r="C449" s="33"/>
      <c r="D449" s="33" t="s">
        <v>570</v>
      </c>
      <c r="E449" s="31" t="s">
        <v>1095</v>
      </c>
      <c r="F449" s="35" t="s">
        <v>37</v>
      </c>
      <c r="G449" s="35" t="s">
        <v>38</v>
      </c>
      <c r="H449" s="48">
        <v>43000</v>
      </c>
      <c r="I449" s="35" t="s">
        <v>35</v>
      </c>
      <c r="J449" s="32"/>
    </row>
    <row r="450" spans="2:10" ht="15" x14ac:dyDescent="0.2">
      <c r="B450" s="30">
        <f t="shared" si="6"/>
        <v>440</v>
      </c>
      <c r="C450" s="33">
        <v>8000426</v>
      </c>
      <c r="D450" s="33" t="s">
        <v>497</v>
      </c>
      <c r="E450" s="31" t="s">
        <v>1095</v>
      </c>
      <c r="F450" s="35" t="s">
        <v>71</v>
      </c>
      <c r="G450" s="35">
        <v>3</v>
      </c>
      <c r="H450" s="48">
        <v>40920</v>
      </c>
      <c r="I450" s="35" t="s">
        <v>35</v>
      </c>
      <c r="J450" s="32"/>
    </row>
    <row r="451" spans="2:10" ht="15" x14ac:dyDescent="0.2">
      <c r="B451" s="30">
        <f t="shared" si="6"/>
        <v>441</v>
      </c>
      <c r="C451" s="33">
        <v>8000453</v>
      </c>
      <c r="D451" s="33" t="s">
        <v>544</v>
      </c>
      <c r="E451" s="31" t="s">
        <v>1095</v>
      </c>
      <c r="F451" s="35" t="s">
        <v>71</v>
      </c>
      <c r="G451" s="35">
        <v>3</v>
      </c>
      <c r="H451" s="48">
        <v>40920</v>
      </c>
      <c r="I451" s="35" t="s">
        <v>35</v>
      </c>
      <c r="J451" s="32"/>
    </row>
    <row r="452" spans="2:10" ht="15" x14ac:dyDescent="0.2">
      <c r="B452" s="30">
        <f t="shared" si="6"/>
        <v>442</v>
      </c>
      <c r="C452" s="33">
        <v>8000470</v>
      </c>
      <c r="D452" s="33" t="s">
        <v>578</v>
      </c>
      <c r="E452" s="31" t="s">
        <v>1095</v>
      </c>
      <c r="F452" s="35" t="s">
        <v>71</v>
      </c>
      <c r="G452" s="35">
        <v>3</v>
      </c>
      <c r="H452" s="48">
        <v>40920</v>
      </c>
      <c r="I452" s="35" t="s">
        <v>35</v>
      </c>
      <c r="J452" s="32"/>
    </row>
    <row r="453" spans="2:10" ht="15" x14ac:dyDescent="0.2">
      <c r="B453" s="30">
        <f t="shared" si="6"/>
        <v>443</v>
      </c>
      <c r="C453" s="33">
        <v>8001526</v>
      </c>
      <c r="D453" s="33" t="s">
        <v>562</v>
      </c>
      <c r="E453" s="31" t="s">
        <v>1095</v>
      </c>
      <c r="F453" s="35" t="s">
        <v>71</v>
      </c>
      <c r="G453" s="35">
        <v>3</v>
      </c>
      <c r="H453" s="48">
        <v>40920</v>
      </c>
      <c r="I453" s="35" t="s">
        <v>35</v>
      </c>
      <c r="J453" s="32"/>
    </row>
    <row r="454" spans="2:10" ht="15" x14ac:dyDescent="0.2">
      <c r="B454" s="30">
        <f t="shared" si="6"/>
        <v>444</v>
      </c>
      <c r="C454" s="33">
        <v>8001549</v>
      </c>
      <c r="D454" s="33" t="s">
        <v>665</v>
      </c>
      <c r="E454" s="31" t="s">
        <v>1099</v>
      </c>
      <c r="F454" s="35" t="s">
        <v>666</v>
      </c>
      <c r="G454" s="35">
        <v>2</v>
      </c>
      <c r="H454" s="48">
        <v>39323</v>
      </c>
      <c r="I454" s="35" t="s">
        <v>35</v>
      </c>
      <c r="J454" s="32"/>
    </row>
    <row r="455" spans="2:10" ht="15" x14ac:dyDescent="0.2">
      <c r="B455" s="30">
        <f t="shared" si="6"/>
        <v>445</v>
      </c>
      <c r="C455" s="33">
        <v>8001989</v>
      </c>
      <c r="D455" s="33" t="s">
        <v>216</v>
      </c>
      <c r="E455" s="31" t="s">
        <v>1095</v>
      </c>
      <c r="F455" s="35" t="s">
        <v>71</v>
      </c>
      <c r="G455" s="35">
        <v>3</v>
      </c>
      <c r="H455" s="48">
        <v>40920</v>
      </c>
      <c r="I455" s="35" t="s">
        <v>35</v>
      </c>
      <c r="J455" s="32"/>
    </row>
    <row r="456" spans="2:10" ht="15" x14ac:dyDescent="0.2">
      <c r="B456" s="30">
        <f t="shared" si="6"/>
        <v>446</v>
      </c>
      <c r="C456" s="33"/>
      <c r="D456" s="33" t="s">
        <v>571</v>
      </c>
      <c r="E456" s="31" t="s">
        <v>1095</v>
      </c>
      <c r="F456" s="35" t="s">
        <v>572</v>
      </c>
      <c r="G456" s="35" t="s">
        <v>38</v>
      </c>
      <c r="H456" s="48">
        <v>42425</v>
      </c>
      <c r="I456" s="35" t="s">
        <v>35</v>
      </c>
      <c r="J456" s="32"/>
    </row>
    <row r="457" spans="2:10" ht="15" x14ac:dyDescent="0.2">
      <c r="B457" s="30">
        <f t="shared" si="6"/>
        <v>447</v>
      </c>
      <c r="C457" s="33">
        <v>8000427</v>
      </c>
      <c r="D457" s="33" t="s">
        <v>498</v>
      </c>
      <c r="E457" s="31" t="s">
        <v>1095</v>
      </c>
      <c r="F457" s="35" t="s">
        <v>71</v>
      </c>
      <c r="G457" s="35">
        <v>3</v>
      </c>
      <c r="H457" s="48">
        <v>40920</v>
      </c>
      <c r="I457" s="35" t="s">
        <v>35</v>
      </c>
      <c r="J457" s="32"/>
    </row>
    <row r="458" spans="2:10" ht="15" x14ac:dyDescent="0.2">
      <c r="B458" s="30">
        <f t="shared" si="6"/>
        <v>448</v>
      </c>
      <c r="C458" s="33">
        <v>8000454</v>
      </c>
      <c r="D458" s="33" t="s">
        <v>545</v>
      </c>
      <c r="E458" s="31" t="s">
        <v>1095</v>
      </c>
      <c r="F458" s="35" t="s">
        <v>71</v>
      </c>
      <c r="G458" s="35">
        <v>3</v>
      </c>
      <c r="H458" s="48">
        <v>40920</v>
      </c>
      <c r="I458" s="35" t="s">
        <v>35</v>
      </c>
      <c r="J458" s="32"/>
    </row>
    <row r="459" spans="2:10" ht="15" x14ac:dyDescent="0.2">
      <c r="B459" s="30">
        <f t="shared" si="6"/>
        <v>449</v>
      </c>
      <c r="C459" s="33">
        <v>8000471</v>
      </c>
      <c r="D459" s="33" t="s">
        <v>579</v>
      </c>
      <c r="E459" s="31" t="s">
        <v>1095</v>
      </c>
      <c r="F459" s="35" t="s">
        <v>71</v>
      </c>
      <c r="G459" s="35">
        <v>3</v>
      </c>
      <c r="H459" s="48">
        <v>40920</v>
      </c>
      <c r="I459" s="35" t="s">
        <v>35</v>
      </c>
      <c r="J459" s="32"/>
    </row>
    <row r="460" spans="2:10" ht="15" x14ac:dyDescent="0.2">
      <c r="B460" s="30">
        <f t="shared" si="6"/>
        <v>450</v>
      </c>
      <c r="C460" s="33">
        <v>8001527</v>
      </c>
      <c r="D460" s="35" t="s">
        <v>573</v>
      </c>
      <c r="E460" s="31" t="s">
        <v>1095</v>
      </c>
      <c r="F460" s="35" t="s">
        <v>71</v>
      </c>
      <c r="G460" s="35">
        <v>3</v>
      </c>
      <c r="H460" s="48">
        <v>40920</v>
      </c>
      <c r="I460" s="35" t="s">
        <v>35</v>
      </c>
      <c r="J460" s="32"/>
    </row>
    <row r="461" spans="2:10" ht="15" x14ac:dyDescent="0.2">
      <c r="B461" s="30">
        <f t="shared" ref="B461:B524" si="7">B460+1</f>
        <v>451</v>
      </c>
      <c r="C461" s="33">
        <v>8001530</v>
      </c>
      <c r="D461" s="33" t="s">
        <v>587</v>
      </c>
      <c r="E461" s="31" t="s">
        <v>1095</v>
      </c>
      <c r="F461" s="35" t="s">
        <v>71</v>
      </c>
      <c r="G461" s="35">
        <v>3</v>
      </c>
      <c r="H461" s="48">
        <v>40920</v>
      </c>
      <c r="I461" s="35" t="s">
        <v>35</v>
      </c>
      <c r="J461" s="32"/>
    </row>
    <row r="462" spans="2:10" ht="15" x14ac:dyDescent="0.2">
      <c r="B462" s="30">
        <f t="shared" si="7"/>
        <v>452</v>
      </c>
      <c r="C462" s="33">
        <v>8001550</v>
      </c>
      <c r="D462" s="33" t="s">
        <v>682</v>
      </c>
      <c r="E462" s="31" t="s">
        <v>1095</v>
      </c>
      <c r="F462" s="35" t="s">
        <v>71</v>
      </c>
      <c r="G462" s="35">
        <v>3</v>
      </c>
      <c r="H462" s="48">
        <v>40920</v>
      </c>
      <c r="I462" s="35" t="s">
        <v>35</v>
      </c>
      <c r="J462" s="32"/>
    </row>
    <row r="463" spans="2:10" ht="15" x14ac:dyDescent="0.2">
      <c r="B463" s="30">
        <f t="shared" si="7"/>
        <v>453</v>
      </c>
      <c r="C463" s="33">
        <v>8001990</v>
      </c>
      <c r="D463" s="33" t="s">
        <v>217</v>
      </c>
      <c r="E463" s="31" t="s">
        <v>1095</v>
      </c>
      <c r="F463" s="35" t="s">
        <v>71</v>
      </c>
      <c r="G463" s="35">
        <v>3</v>
      </c>
      <c r="H463" s="48">
        <v>40920</v>
      </c>
      <c r="I463" s="35" t="s">
        <v>35</v>
      </c>
      <c r="J463" s="32"/>
    </row>
    <row r="464" spans="2:10" ht="15" x14ac:dyDescent="0.2">
      <c r="B464" s="30">
        <f t="shared" si="7"/>
        <v>454</v>
      </c>
      <c r="C464" s="33"/>
      <c r="D464" s="33" t="s">
        <v>642</v>
      </c>
      <c r="E464" s="31" t="s">
        <v>1095</v>
      </c>
      <c r="F464" s="35" t="s">
        <v>37</v>
      </c>
      <c r="G464" s="35" t="s">
        <v>38</v>
      </c>
      <c r="H464" s="48">
        <v>43000</v>
      </c>
      <c r="I464" s="35" t="s">
        <v>35</v>
      </c>
      <c r="J464" s="32"/>
    </row>
    <row r="465" spans="2:10" ht="15" x14ac:dyDescent="0.2">
      <c r="B465" s="30">
        <f t="shared" si="7"/>
        <v>455</v>
      </c>
      <c r="C465" s="33">
        <v>8000428</v>
      </c>
      <c r="D465" s="33" t="s">
        <v>499</v>
      </c>
      <c r="E465" s="31" t="s">
        <v>1095</v>
      </c>
      <c r="F465" s="35" t="s">
        <v>71</v>
      </c>
      <c r="G465" s="35">
        <v>3</v>
      </c>
      <c r="H465" s="48">
        <v>40920</v>
      </c>
      <c r="I465" s="35" t="s">
        <v>35</v>
      </c>
      <c r="J465" s="32"/>
    </row>
    <row r="466" spans="2:10" ht="15" x14ac:dyDescent="0.2">
      <c r="B466" s="30">
        <f t="shared" si="7"/>
        <v>456</v>
      </c>
      <c r="C466" s="33">
        <v>8000455</v>
      </c>
      <c r="D466" s="33" t="s">
        <v>546</v>
      </c>
      <c r="E466" s="31" t="s">
        <v>1095</v>
      </c>
      <c r="F466" s="35" t="s">
        <v>71</v>
      </c>
      <c r="G466" s="35">
        <v>3</v>
      </c>
      <c r="H466" s="48">
        <v>40920</v>
      </c>
      <c r="I466" s="35" t="s">
        <v>35</v>
      </c>
      <c r="J466" s="32"/>
    </row>
    <row r="467" spans="2:10" ht="15" x14ac:dyDescent="0.2">
      <c r="B467" s="30">
        <f t="shared" si="7"/>
        <v>457</v>
      </c>
      <c r="C467" s="33">
        <v>8000472</v>
      </c>
      <c r="D467" s="33" t="s">
        <v>580</v>
      </c>
      <c r="E467" s="31" t="s">
        <v>1095</v>
      </c>
      <c r="F467" s="35" t="s">
        <v>71</v>
      </c>
      <c r="G467" s="35">
        <v>3</v>
      </c>
      <c r="H467" s="48">
        <v>40920</v>
      </c>
      <c r="I467" s="35" t="s">
        <v>35</v>
      </c>
      <c r="J467" s="32"/>
    </row>
    <row r="468" spans="2:10" ht="15" x14ac:dyDescent="0.2">
      <c r="B468" s="30">
        <f t="shared" si="7"/>
        <v>458</v>
      </c>
      <c r="C468" s="33">
        <v>8000486</v>
      </c>
      <c r="D468" s="33" t="s">
        <v>596</v>
      </c>
      <c r="E468" s="31" t="s">
        <v>1095</v>
      </c>
      <c r="F468" s="35" t="s">
        <v>71</v>
      </c>
      <c r="G468" s="35">
        <v>3</v>
      </c>
      <c r="H468" s="48">
        <v>40920</v>
      </c>
      <c r="I468" s="35" t="s">
        <v>35</v>
      </c>
      <c r="J468" s="32"/>
    </row>
    <row r="469" spans="2:10" ht="15" x14ac:dyDescent="0.2">
      <c r="B469" s="30">
        <f t="shared" si="7"/>
        <v>459</v>
      </c>
      <c r="C469" s="33">
        <v>8001528</v>
      </c>
      <c r="D469" s="33" t="s">
        <v>575</v>
      </c>
      <c r="E469" s="31" t="s">
        <v>1095</v>
      </c>
      <c r="F469" s="35" t="s">
        <v>71</v>
      </c>
      <c r="G469" s="35">
        <v>3</v>
      </c>
      <c r="H469" s="48">
        <v>40920</v>
      </c>
      <c r="I469" s="35" t="s">
        <v>35</v>
      </c>
      <c r="J469" s="32"/>
    </row>
    <row r="470" spans="2:10" ht="15" x14ac:dyDescent="0.2">
      <c r="B470" s="30">
        <f t="shared" si="7"/>
        <v>460</v>
      </c>
      <c r="C470" s="33">
        <v>8001531</v>
      </c>
      <c r="D470" s="33" t="s">
        <v>603</v>
      </c>
      <c r="E470" s="31" t="s">
        <v>1095</v>
      </c>
      <c r="F470" s="35" t="s">
        <v>71</v>
      </c>
      <c r="G470" s="35">
        <v>3</v>
      </c>
      <c r="H470" s="48">
        <v>40920</v>
      </c>
      <c r="I470" s="35" t="s">
        <v>35</v>
      </c>
      <c r="J470" s="32"/>
    </row>
    <row r="471" spans="2:10" ht="15" x14ac:dyDescent="0.2">
      <c r="B471" s="30">
        <f t="shared" si="7"/>
        <v>461</v>
      </c>
      <c r="C471" s="33">
        <v>8001991</v>
      </c>
      <c r="D471" s="33" t="s">
        <v>536</v>
      </c>
      <c r="E471" s="31" t="s">
        <v>1095</v>
      </c>
      <c r="F471" s="35" t="s">
        <v>71</v>
      </c>
      <c r="G471" s="35">
        <v>3</v>
      </c>
      <c r="H471" s="48">
        <v>40920</v>
      </c>
      <c r="I471" s="35" t="s">
        <v>35</v>
      </c>
      <c r="J471" s="32"/>
    </row>
    <row r="472" spans="2:10" ht="15" x14ac:dyDescent="0.2">
      <c r="B472" s="30">
        <f t="shared" si="7"/>
        <v>462</v>
      </c>
      <c r="C472" s="33">
        <v>8000429</v>
      </c>
      <c r="D472" s="33" t="s">
        <v>499</v>
      </c>
      <c r="E472" s="31" t="s">
        <v>1095</v>
      </c>
      <c r="F472" s="35" t="s">
        <v>71</v>
      </c>
      <c r="G472" s="35">
        <v>3</v>
      </c>
      <c r="H472" s="48">
        <v>40920</v>
      </c>
      <c r="I472" s="35" t="s">
        <v>35</v>
      </c>
      <c r="J472" s="32"/>
    </row>
    <row r="473" spans="2:10" ht="15" x14ac:dyDescent="0.2">
      <c r="B473" s="30">
        <f t="shared" si="7"/>
        <v>463</v>
      </c>
      <c r="C473" s="33">
        <v>8000456</v>
      </c>
      <c r="D473" s="33" t="s">
        <v>547</v>
      </c>
      <c r="E473" s="31" t="s">
        <v>1095</v>
      </c>
      <c r="F473" s="35" t="s">
        <v>71</v>
      </c>
      <c r="G473" s="35">
        <v>3</v>
      </c>
      <c r="H473" s="48">
        <v>40920</v>
      </c>
      <c r="I473" s="35" t="s">
        <v>35</v>
      </c>
      <c r="J473" s="32"/>
    </row>
    <row r="474" spans="2:10" ht="15" x14ac:dyDescent="0.2">
      <c r="B474" s="30">
        <f t="shared" si="7"/>
        <v>464</v>
      </c>
      <c r="C474" s="33">
        <v>8000473</v>
      </c>
      <c r="D474" s="33" t="s">
        <v>581</v>
      </c>
      <c r="E474" s="31" t="s">
        <v>1095</v>
      </c>
      <c r="F474" s="35" t="s">
        <v>71</v>
      </c>
      <c r="G474" s="35">
        <v>3</v>
      </c>
      <c r="H474" s="48">
        <v>40920</v>
      </c>
      <c r="I474" s="35" t="s">
        <v>35</v>
      </c>
      <c r="J474" s="32"/>
    </row>
    <row r="475" spans="2:10" ht="15" x14ac:dyDescent="0.2">
      <c r="B475" s="30">
        <f t="shared" si="7"/>
        <v>465</v>
      </c>
      <c r="C475" s="33">
        <v>8000487</v>
      </c>
      <c r="D475" s="33" t="s">
        <v>597</v>
      </c>
      <c r="E475" s="31" t="s">
        <v>1095</v>
      </c>
      <c r="F475" s="35" t="s">
        <v>71</v>
      </c>
      <c r="G475" s="35">
        <v>3</v>
      </c>
      <c r="H475" s="48">
        <v>40920</v>
      </c>
      <c r="I475" s="35" t="s">
        <v>35</v>
      </c>
      <c r="J475" s="32"/>
    </row>
    <row r="476" spans="2:10" ht="15" x14ac:dyDescent="0.2">
      <c r="B476" s="30">
        <f t="shared" si="7"/>
        <v>466</v>
      </c>
      <c r="C476" s="33">
        <v>8001529</v>
      </c>
      <c r="D476" s="33" t="s">
        <v>585</v>
      </c>
      <c r="E476" s="31" t="s">
        <v>1095</v>
      </c>
      <c r="F476" s="35" t="s">
        <v>71</v>
      </c>
      <c r="G476" s="35">
        <v>3</v>
      </c>
      <c r="H476" s="48">
        <v>40920</v>
      </c>
      <c r="I476" s="35" t="s">
        <v>35</v>
      </c>
      <c r="J476" s="32"/>
    </row>
    <row r="477" spans="2:10" ht="15" x14ac:dyDescent="0.2">
      <c r="B477" s="30">
        <f t="shared" si="7"/>
        <v>467</v>
      </c>
      <c r="C477" s="33">
        <v>8001532</v>
      </c>
      <c r="D477" s="33" t="s">
        <v>604</v>
      </c>
      <c r="E477" s="31" t="s">
        <v>1095</v>
      </c>
      <c r="F477" s="35" t="s">
        <v>71</v>
      </c>
      <c r="G477" s="35">
        <v>3</v>
      </c>
      <c r="H477" s="48">
        <v>40920</v>
      </c>
      <c r="I477" s="35" t="s">
        <v>35</v>
      </c>
      <c r="J477" s="32"/>
    </row>
    <row r="478" spans="2:10" ht="15" x14ac:dyDescent="0.2">
      <c r="B478" s="30">
        <f t="shared" si="7"/>
        <v>468</v>
      </c>
      <c r="C478" s="33">
        <v>8001533</v>
      </c>
      <c r="D478" s="33" t="s">
        <v>605</v>
      </c>
      <c r="E478" s="31" t="s">
        <v>1095</v>
      </c>
      <c r="F478" s="35" t="s">
        <v>71</v>
      </c>
      <c r="G478" s="35">
        <v>3</v>
      </c>
      <c r="H478" s="48">
        <v>40920</v>
      </c>
      <c r="I478" s="35" t="s">
        <v>35</v>
      </c>
      <c r="J478" s="32"/>
    </row>
    <row r="479" spans="2:10" ht="15" x14ac:dyDescent="0.2">
      <c r="B479" s="30">
        <f t="shared" si="7"/>
        <v>469</v>
      </c>
      <c r="C479" s="33">
        <v>8001992</v>
      </c>
      <c r="D479" s="33" t="s">
        <v>537</v>
      </c>
      <c r="E479" s="31" t="s">
        <v>1095</v>
      </c>
      <c r="F479" s="35" t="s">
        <v>71</v>
      </c>
      <c r="G479" s="35">
        <v>3</v>
      </c>
      <c r="H479" s="48">
        <v>40920</v>
      </c>
      <c r="I479" s="35" t="s">
        <v>35</v>
      </c>
      <c r="J479" s="32"/>
    </row>
    <row r="480" spans="2:10" ht="15" x14ac:dyDescent="0.2">
      <c r="B480" s="30">
        <f t="shared" si="7"/>
        <v>470</v>
      </c>
      <c r="C480" s="33">
        <v>8000430</v>
      </c>
      <c r="D480" s="33" t="s">
        <v>500</v>
      </c>
      <c r="E480" s="31" t="s">
        <v>1095</v>
      </c>
      <c r="F480" s="35" t="s">
        <v>71</v>
      </c>
      <c r="G480" s="35">
        <v>3</v>
      </c>
      <c r="H480" s="48">
        <v>40920</v>
      </c>
      <c r="I480" s="35" t="s">
        <v>35</v>
      </c>
      <c r="J480" s="32"/>
    </row>
    <row r="481" spans="2:10" ht="15" x14ac:dyDescent="0.2">
      <c r="B481" s="30">
        <f t="shared" si="7"/>
        <v>471</v>
      </c>
      <c r="C481" s="33">
        <v>8000457</v>
      </c>
      <c r="D481" s="33" t="s">
        <v>551</v>
      </c>
      <c r="E481" s="31" t="s">
        <v>1095</v>
      </c>
      <c r="F481" s="35" t="s">
        <v>71</v>
      </c>
      <c r="G481" s="35">
        <v>3</v>
      </c>
      <c r="H481" s="48">
        <v>40920</v>
      </c>
      <c r="I481" s="35" t="s">
        <v>35</v>
      </c>
      <c r="J481" s="32"/>
    </row>
    <row r="482" spans="2:10" ht="15" x14ac:dyDescent="0.2">
      <c r="B482" s="30">
        <f t="shared" si="7"/>
        <v>472</v>
      </c>
      <c r="C482" s="33">
        <v>8000474</v>
      </c>
      <c r="D482" s="33" t="s">
        <v>582</v>
      </c>
      <c r="E482" s="31" t="s">
        <v>1095</v>
      </c>
      <c r="F482" s="35" t="s">
        <v>71</v>
      </c>
      <c r="G482" s="35">
        <v>3</v>
      </c>
      <c r="H482" s="48">
        <v>40920</v>
      </c>
      <c r="I482" s="35" t="s">
        <v>35</v>
      </c>
      <c r="J482" s="32"/>
    </row>
    <row r="483" spans="2:10" ht="15" x14ac:dyDescent="0.2">
      <c r="B483" s="30">
        <f t="shared" si="7"/>
        <v>473</v>
      </c>
      <c r="C483" s="33">
        <v>8000488</v>
      </c>
      <c r="D483" s="33" t="s">
        <v>598</v>
      </c>
      <c r="E483" s="31" t="s">
        <v>1095</v>
      </c>
      <c r="F483" s="35" t="s">
        <v>71</v>
      </c>
      <c r="G483" s="35">
        <v>3</v>
      </c>
      <c r="H483" s="48">
        <v>40920</v>
      </c>
      <c r="I483" s="35" t="s">
        <v>35</v>
      </c>
      <c r="J483" s="32"/>
    </row>
    <row r="484" spans="2:10" ht="15" x14ac:dyDescent="0.2">
      <c r="B484" s="30">
        <f t="shared" si="7"/>
        <v>474</v>
      </c>
      <c r="C484" s="33">
        <v>8000500</v>
      </c>
      <c r="D484" s="33" t="s">
        <v>614</v>
      </c>
      <c r="E484" s="31" t="s">
        <v>1095</v>
      </c>
      <c r="F484" s="35" t="s">
        <v>71</v>
      </c>
      <c r="G484" s="35">
        <v>3</v>
      </c>
      <c r="H484" s="48">
        <v>40920</v>
      </c>
      <c r="I484" s="35" t="s">
        <v>35</v>
      </c>
      <c r="J484" s="32"/>
    </row>
    <row r="485" spans="2:10" ht="15" x14ac:dyDescent="0.2">
      <c r="B485" s="30">
        <f t="shared" si="7"/>
        <v>475</v>
      </c>
      <c r="C485" s="33">
        <v>8001534</v>
      </c>
      <c r="D485" s="33" t="s">
        <v>608</v>
      </c>
      <c r="E485" s="31" t="s">
        <v>1095</v>
      </c>
      <c r="F485" s="35" t="s">
        <v>71</v>
      </c>
      <c r="G485" s="35">
        <v>3</v>
      </c>
      <c r="H485" s="48">
        <v>40920</v>
      </c>
      <c r="I485" s="35" t="s">
        <v>35</v>
      </c>
      <c r="J485" s="32"/>
    </row>
    <row r="486" spans="2:10" ht="15" x14ac:dyDescent="0.2">
      <c r="B486" s="30">
        <f t="shared" si="7"/>
        <v>476</v>
      </c>
      <c r="C486" s="33">
        <v>8001993</v>
      </c>
      <c r="D486" s="33" t="s">
        <v>542</v>
      </c>
      <c r="E486" s="31" t="s">
        <v>1095</v>
      </c>
      <c r="F486" s="35" t="s">
        <v>71</v>
      </c>
      <c r="G486" s="35">
        <v>3</v>
      </c>
      <c r="H486" s="48">
        <v>40920</v>
      </c>
      <c r="I486" s="35" t="s">
        <v>35</v>
      </c>
      <c r="J486" s="32"/>
    </row>
    <row r="487" spans="2:10" ht="15" x14ac:dyDescent="0.2">
      <c r="B487" s="30">
        <f t="shared" si="7"/>
        <v>477</v>
      </c>
      <c r="C487" s="33">
        <v>8000458</v>
      </c>
      <c r="D487" s="33" t="s">
        <v>554</v>
      </c>
      <c r="E487" s="31" t="s">
        <v>1095</v>
      </c>
      <c r="F487" s="35" t="s">
        <v>71</v>
      </c>
      <c r="G487" s="35">
        <v>3</v>
      </c>
      <c r="H487" s="48">
        <v>40920</v>
      </c>
      <c r="I487" s="35" t="s">
        <v>35</v>
      </c>
      <c r="J487" s="32"/>
    </row>
    <row r="488" spans="2:10" ht="15" x14ac:dyDescent="0.2">
      <c r="B488" s="30">
        <f t="shared" si="7"/>
        <v>478</v>
      </c>
      <c r="C488" s="33">
        <v>8000475</v>
      </c>
      <c r="D488" s="33" t="s">
        <v>583</v>
      </c>
      <c r="E488" s="31" t="s">
        <v>1095</v>
      </c>
      <c r="F488" s="35" t="s">
        <v>71</v>
      </c>
      <c r="G488" s="35">
        <v>3</v>
      </c>
      <c r="H488" s="48">
        <v>40920</v>
      </c>
      <c r="I488" s="35" t="s">
        <v>35</v>
      </c>
      <c r="J488" s="32"/>
    </row>
    <row r="489" spans="2:10" ht="15" x14ac:dyDescent="0.2">
      <c r="B489" s="30">
        <f t="shared" si="7"/>
        <v>479</v>
      </c>
      <c r="C489" s="33">
        <v>8000489</v>
      </c>
      <c r="D489" s="33" t="s">
        <v>599</v>
      </c>
      <c r="E489" s="31" t="s">
        <v>1095</v>
      </c>
      <c r="F489" s="35" t="s">
        <v>71</v>
      </c>
      <c r="G489" s="35">
        <v>3</v>
      </c>
      <c r="H489" s="48">
        <v>40920</v>
      </c>
      <c r="I489" s="35" t="s">
        <v>35</v>
      </c>
      <c r="J489" s="32"/>
    </row>
    <row r="490" spans="2:10" ht="15" x14ac:dyDescent="0.2">
      <c r="B490" s="30">
        <f t="shared" si="7"/>
        <v>480</v>
      </c>
      <c r="C490" s="33">
        <v>8000501</v>
      </c>
      <c r="D490" s="33" t="s">
        <v>615</v>
      </c>
      <c r="E490" s="31" t="s">
        <v>1095</v>
      </c>
      <c r="F490" s="35" t="s">
        <v>71</v>
      </c>
      <c r="G490" s="35">
        <v>3</v>
      </c>
      <c r="H490" s="48">
        <v>40920</v>
      </c>
      <c r="I490" s="35" t="s">
        <v>35</v>
      </c>
      <c r="J490" s="32"/>
    </row>
    <row r="491" spans="2:10" ht="15" x14ac:dyDescent="0.2">
      <c r="B491" s="30">
        <f t="shared" si="7"/>
        <v>481</v>
      </c>
      <c r="C491" s="33">
        <v>8000507</v>
      </c>
      <c r="D491" s="33" t="s">
        <v>622</v>
      </c>
      <c r="E491" s="31" t="s">
        <v>1096</v>
      </c>
      <c r="F491" s="35" t="s">
        <v>623</v>
      </c>
      <c r="G491" s="35">
        <v>3</v>
      </c>
      <c r="H491" s="48">
        <v>44224</v>
      </c>
      <c r="I491" s="35" t="s">
        <v>35</v>
      </c>
      <c r="J491" s="32"/>
    </row>
    <row r="492" spans="2:10" ht="15" x14ac:dyDescent="0.2">
      <c r="B492" s="30">
        <f t="shared" si="7"/>
        <v>482</v>
      </c>
      <c r="C492" s="33">
        <v>8001535</v>
      </c>
      <c r="D492" s="33" t="s">
        <v>616</v>
      </c>
      <c r="E492" s="31" t="s">
        <v>1095</v>
      </c>
      <c r="F492" s="35" t="s">
        <v>71</v>
      </c>
      <c r="G492" s="35">
        <v>3</v>
      </c>
      <c r="H492" s="48">
        <v>40920</v>
      </c>
      <c r="I492" s="35" t="s">
        <v>35</v>
      </c>
      <c r="J492" s="32"/>
    </row>
    <row r="493" spans="2:10" ht="15" x14ac:dyDescent="0.2">
      <c r="B493" s="30">
        <f t="shared" si="7"/>
        <v>483</v>
      </c>
      <c r="C493" s="33">
        <v>8001994</v>
      </c>
      <c r="D493" s="33" t="s">
        <v>540</v>
      </c>
      <c r="E493" s="31" t="s">
        <v>1095</v>
      </c>
      <c r="F493" s="35" t="s">
        <v>71</v>
      </c>
      <c r="G493" s="35">
        <v>3</v>
      </c>
      <c r="H493" s="48">
        <v>40920</v>
      </c>
      <c r="I493" s="35" t="s">
        <v>35</v>
      </c>
      <c r="J493" s="32"/>
    </row>
    <row r="494" spans="2:10" ht="15" x14ac:dyDescent="0.2">
      <c r="B494" s="30">
        <f t="shared" si="7"/>
        <v>484</v>
      </c>
      <c r="C494" s="33">
        <v>8000459</v>
      </c>
      <c r="D494" s="33" t="s">
        <v>556</v>
      </c>
      <c r="E494" s="31" t="s">
        <v>1095</v>
      </c>
      <c r="F494" s="35" t="s">
        <v>71</v>
      </c>
      <c r="G494" s="35">
        <v>3</v>
      </c>
      <c r="H494" s="48">
        <v>40920</v>
      </c>
      <c r="I494" s="35" t="s">
        <v>35</v>
      </c>
      <c r="J494" s="32"/>
    </row>
    <row r="495" spans="2:10" ht="15" x14ac:dyDescent="0.2">
      <c r="B495" s="30">
        <f t="shared" si="7"/>
        <v>485</v>
      </c>
      <c r="C495" s="33">
        <v>8000476</v>
      </c>
      <c r="D495" s="33" t="s">
        <v>584</v>
      </c>
      <c r="E495" s="31" t="s">
        <v>1095</v>
      </c>
      <c r="F495" s="35" t="s">
        <v>71</v>
      </c>
      <c r="G495" s="35">
        <v>3</v>
      </c>
      <c r="H495" s="48">
        <v>40920</v>
      </c>
      <c r="I495" s="35" t="s">
        <v>35</v>
      </c>
      <c r="J495" s="32"/>
    </row>
    <row r="496" spans="2:10" ht="15" x14ac:dyDescent="0.2">
      <c r="B496" s="30">
        <f t="shared" si="7"/>
        <v>486</v>
      </c>
      <c r="C496" s="33">
        <v>8000490</v>
      </c>
      <c r="D496" s="33" t="s">
        <v>600</v>
      </c>
      <c r="E496" s="31" t="s">
        <v>1095</v>
      </c>
      <c r="F496" s="35" t="s">
        <v>71</v>
      </c>
      <c r="G496" s="35">
        <v>3</v>
      </c>
      <c r="H496" s="48">
        <v>40920</v>
      </c>
      <c r="I496" s="35" t="s">
        <v>35</v>
      </c>
      <c r="J496" s="32"/>
    </row>
    <row r="497" spans="2:10" ht="15" x14ac:dyDescent="0.2">
      <c r="B497" s="30">
        <f t="shared" si="7"/>
        <v>487</v>
      </c>
      <c r="C497" s="33">
        <v>8000502</v>
      </c>
      <c r="D497" s="33" t="s">
        <v>617</v>
      </c>
      <c r="E497" s="31" t="s">
        <v>1095</v>
      </c>
      <c r="F497" s="35" t="s">
        <v>71</v>
      </c>
      <c r="G497" s="35">
        <v>3</v>
      </c>
      <c r="H497" s="48">
        <v>40920</v>
      </c>
      <c r="I497" s="35" t="s">
        <v>35</v>
      </c>
      <c r="J497" s="32"/>
    </row>
    <row r="498" spans="2:10" ht="15" x14ac:dyDescent="0.2">
      <c r="B498" s="30">
        <f t="shared" si="7"/>
        <v>488</v>
      </c>
      <c r="C498" s="33">
        <v>8000508</v>
      </c>
      <c r="D498" s="33" t="s">
        <v>625</v>
      </c>
      <c r="E498" s="31" t="s">
        <v>1095</v>
      </c>
      <c r="F498" s="35" t="s">
        <v>71</v>
      </c>
      <c r="G498" s="35">
        <v>3</v>
      </c>
      <c r="H498" s="48">
        <v>40920</v>
      </c>
      <c r="I498" s="35" t="s">
        <v>35</v>
      </c>
      <c r="J498" s="32"/>
    </row>
    <row r="499" spans="2:10" ht="15" x14ac:dyDescent="0.2">
      <c r="B499" s="30">
        <f t="shared" si="7"/>
        <v>489</v>
      </c>
      <c r="C499" s="33">
        <v>8000514</v>
      </c>
      <c r="D499" s="33" t="s">
        <v>631</v>
      </c>
      <c r="E499" s="31" t="s">
        <v>1095</v>
      </c>
      <c r="F499" s="35" t="s">
        <v>71</v>
      </c>
      <c r="G499" s="35">
        <v>3</v>
      </c>
      <c r="H499" s="48">
        <v>40920</v>
      </c>
      <c r="I499" s="35" t="s">
        <v>35</v>
      </c>
      <c r="J499" s="32"/>
    </row>
    <row r="500" spans="2:10" ht="15" x14ac:dyDescent="0.2">
      <c r="B500" s="30">
        <f t="shared" si="7"/>
        <v>490</v>
      </c>
      <c r="C500" s="33">
        <v>8001536</v>
      </c>
      <c r="D500" s="33" t="s">
        <v>624</v>
      </c>
      <c r="E500" s="31" t="s">
        <v>1095</v>
      </c>
      <c r="F500" s="35" t="s">
        <v>71</v>
      </c>
      <c r="G500" s="35">
        <v>3</v>
      </c>
      <c r="H500" s="48">
        <v>40920</v>
      </c>
      <c r="I500" s="35" t="s">
        <v>35</v>
      </c>
      <c r="J500" s="32"/>
    </row>
    <row r="501" spans="2:10" ht="15" x14ac:dyDescent="0.2">
      <c r="B501" s="30">
        <f t="shared" si="7"/>
        <v>491</v>
      </c>
      <c r="C501" s="33">
        <v>8001995</v>
      </c>
      <c r="D501" s="33" t="s">
        <v>541</v>
      </c>
      <c r="E501" s="31" t="s">
        <v>1095</v>
      </c>
      <c r="F501" s="35" t="s">
        <v>71</v>
      </c>
      <c r="G501" s="35">
        <v>3</v>
      </c>
      <c r="H501" s="48">
        <v>40920</v>
      </c>
      <c r="I501" s="35" t="s">
        <v>35</v>
      </c>
      <c r="J501" s="32"/>
    </row>
    <row r="502" spans="2:10" ht="15" x14ac:dyDescent="0.2">
      <c r="B502" s="30">
        <f t="shared" si="7"/>
        <v>492</v>
      </c>
      <c r="C502" s="33">
        <v>8000460</v>
      </c>
      <c r="D502" s="33" t="s">
        <v>557</v>
      </c>
      <c r="E502" s="31" t="s">
        <v>1095</v>
      </c>
      <c r="F502" s="35" t="s">
        <v>71</v>
      </c>
      <c r="G502" s="35">
        <v>3</v>
      </c>
      <c r="H502" s="48">
        <v>40920</v>
      </c>
      <c r="I502" s="35" t="s">
        <v>35</v>
      </c>
      <c r="J502" s="32"/>
    </row>
    <row r="503" spans="2:10" ht="15" x14ac:dyDescent="0.2">
      <c r="B503" s="30">
        <f t="shared" si="7"/>
        <v>493</v>
      </c>
      <c r="C503" s="33">
        <v>8000477</v>
      </c>
      <c r="D503" s="33" t="s">
        <v>586</v>
      </c>
      <c r="E503" s="31" t="s">
        <v>1095</v>
      </c>
      <c r="F503" s="35" t="s">
        <v>71</v>
      </c>
      <c r="G503" s="35">
        <v>3</v>
      </c>
      <c r="H503" s="48">
        <v>40920</v>
      </c>
      <c r="I503" s="35" t="s">
        <v>35</v>
      </c>
      <c r="J503" s="32"/>
    </row>
    <row r="504" spans="2:10" ht="15" x14ac:dyDescent="0.2">
      <c r="B504" s="30">
        <f t="shared" si="7"/>
        <v>494</v>
      </c>
      <c r="C504" s="33">
        <v>8000491</v>
      </c>
      <c r="D504" s="33" t="s">
        <v>601</v>
      </c>
      <c r="E504" s="31" t="s">
        <v>1095</v>
      </c>
      <c r="F504" s="35" t="s">
        <v>71</v>
      </c>
      <c r="G504" s="35">
        <v>3</v>
      </c>
      <c r="H504" s="48">
        <v>40920</v>
      </c>
      <c r="I504" s="35" t="s">
        <v>35</v>
      </c>
      <c r="J504" s="32"/>
    </row>
    <row r="505" spans="2:10" ht="15" x14ac:dyDescent="0.2">
      <c r="B505" s="30">
        <f t="shared" si="7"/>
        <v>495</v>
      </c>
      <c r="C505" s="33">
        <v>8000503</v>
      </c>
      <c r="D505" s="33" t="s">
        <v>618</v>
      </c>
      <c r="E505" s="31" t="s">
        <v>1095</v>
      </c>
      <c r="F505" s="35" t="s">
        <v>71</v>
      </c>
      <c r="G505" s="35">
        <v>3</v>
      </c>
      <c r="H505" s="48">
        <v>40920</v>
      </c>
      <c r="I505" s="35" t="s">
        <v>35</v>
      </c>
      <c r="J505" s="32"/>
    </row>
    <row r="506" spans="2:10" ht="15" x14ac:dyDescent="0.2">
      <c r="B506" s="30">
        <f t="shared" si="7"/>
        <v>496</v>
      </c>
      <c r="C506" s="33">
        <v>8000509</v>
      </c>
      <c r="D506" s="33" t="s">
        <v>626</v>
      </c>
      <c r="E506" s="31" t="s">
        <v>1095</v>
      </c>
      <c r="F506" s="35" t="s">
        <v>71</v>
      </c>
      <c r="G506" s="35">
        <v>3</v>
      </c>
      <c r="H506" s="48">
        <v>40920</v>
      </c>
      <c r="I506" s="35" t="s">
        <v>35</v>
      </c>
      <c r="J506" s="32"/>
    </row>
    <row r="507" spans="2:10" ht="15" x14ac:dyDescent="0.2">
      <c r="B507" s="30">
        <f t="shared" si="7"/>
        <v>497</v>
      </c>
      <c r="C507" s="33">
        <v>8000515</v>
      </c>
      <c r="D507" s="33" t="s">
        <v>632</v>
      </c>
      <c r="E507" s="31" t="s">
        <v>1095</v>
      </c>
      <c r="F507" s="35" t="s">
        <v>71</v>
      </c>
      <c r="G507" s="35">
        <v>3</v>
      </c>
      <c r="H507" s="48">
        <v>40920</v>
      </c>
      <c r="I507" s="35" t="s">
        <v>35</v>
      </c>
      <c r="J507" s="32"/>
    </row>
    <row r="508" spans="2:10" ht="15" x14ac:dyDescent="0.2">
      <c r="B508" s="30">
        <f t="shared" si="7"/>
        <v>498</v>
      </c>
      <c r="C508" s="33">
        <v>8000520</v>
      </c>
      <c r="D508" s="33" t="s">
        <v>640</v>
      </c>
      <c r="E508" s="31" t="s">
        <v>1095</v>
      </c>
      <c r="F508" s="35" t="s">
        <v>71</v>
      </c>
      <c r="G508" s="35">
        <v>3</v>
      </c>
      <c r="H508" s="48">
        <v>40920</v>
      </c>
      <c r="I508" s="35" t="s">
        <v>35</v>
      </c>
      <c r="J508" s="32"/>
    </row>
    <row r="509" spans="2:10" ht="15" x14ac:dyDescent="0.2">
      <c r="B509" s="30">
        <f t="shared" si="7"/>
        <v>499</v>
      </c>
      <c r="C509" s="33">
        <v>8001537</v>
      </c>
      <c r="D509" s="33" t="s">
        <v>627</v>
      </c>
      <c r="E509" s="31" t="s">
        <v>1095</v>
      </c>
      <c r="F509" s="35" t="s">
        <v>71</v>
      </c>
      <c r="G509" s="35">
        <v>3</v>
      </c>
      <c r="H509" s="48">
        <v>40920</v>
      </c>
      <c r="I509" s="35" t="s">
        <v>35</v>
      </c>
      <c r="J509" s="32"/>
    </row>
    <row r="510" spans="2:10" ht="15" x14ac:dyDescent="0.2">
      <c r="B510" s="30">
        <f t="shared" si="7"/>
        <v>500</v>
      </c>
      <c r="C510" s="33">
        <v>8002040</v>
      </c>
      <c r="D510" s="33" t="s">
        <v>671</v>
      </c>
      <c r="E510" s="31" t="s">
        <v>1095</v>
      </c>
      <c r="F510" s="35" t="s">
        <v>672</v>
      </c>
      <c r="G510" s="35">
        <v>1</v>
      </c>
      <c r="H510" s="48">
        <v>41286</v>
      </c>
      <c r="I510" s="35" t="s">
        <v>35</v>
      </c>
      <c r="J510" s="32"/>
    </row>
    <row r="511" spans="2:10" ht="15" x14ac:dyDescent="0.2">
      <c r="B511" s="30">
        <f t="shared" si="7"/>
        <v>501</v>
      </c>
      <c r="C511" s="33">
        <v>8000461</v>
      </c>
      <c r="D511" s="33" t="s">
        <v>559</v>
      </c>
      <c r="E511" s="31" t="s">
        <v>1095</v>
      </c>
      <c r="F511" s="35" t="s">
        <v>71</v>
      </c>
      <c r="G511" s="35">
        <v>3</v>
      </c>
      <c r="H511" s="48">
        <v>40920</v>
      </c>
      <c r="I511" s="35" t="s">
        <v>35</v>
      </c>
      <c r="J511" s="32"/>
    </row>
    <row r="512" spans="2:10" ht="15" x14ac:dyDescent="0.2">
      <c r="B512" s="30">
        <f t="shared" si="7"/>
        <v>502</v>
      </c>
      <c r="C512" s="33">
        <v>8000478</v>
      </c>
      <c r="D512" s="33" t="s">
        <v>588</v>
      </c>
      <c r="E512" s="31" t="s">
        <v>1095</v>
      </c>
      <c r="F512" s="35" t="s">
        <v>71</v>
      </c>
      <c r="G512" s="35">
        <v>3</v>
      </c>
      <c r="H512" s="48">
        <v>40920</v>
      </c>
      <c r="I512" s="35" t="s">
        <v>35</v>
      </c>
      <c r="J512" s="32"/>
    </row>
    <row r="513" spans="2:10" ht="15" x14ac:dyDescent="0.2">
      <c r="B513" s="30">
        <f t="shared" si="7"/>
        <v>503</v>
      </c>
      <c r="C513" s="33">
        <v>8000492</v>
      </c>
      <c r="D513" s="33" t="s">
        <v>602</v>
      </c>
      <c r="E513" s="31" t="s">
        <v>1095</v>
      </c>
      <c r="F513" s="35" t="s">
        <v>71</v>
      </c>
      <c r="G513" s="35">
        <v>3</v>
      </c>
      <c r="H513" s="48">
        <v>40920</v>
      </c>
      <c r="I513" s="35" t="s">
        <v>35</v>
      </c>
      <c r="J513" s="32"/>
    </row>
    <row r="514" spans="2:10" ht="15" x14ac:dyDescent="0.2">
      <c r="B514" s="30">
        <f t="shared" si="7"/>
        <v>504</v>
      </c>
      <c r="C514" s="33">
        <v>8000504</v>
      </c>
      <c r="D514" s="33" t="s">
        <v>619</v>
      </c>
      <c r="E514" s="31" t="s">
        <v>1095</v>
      </c>
      <c r="F514" s="35" t="s">
        <v>71</v>
      </c>
      <c r="G514" s="35">
        <v>3</v>
      </c>
      <c r="H514" s="48">
        <v>40920</v>
      </c>
      <c r="I514" s="35" t="s">
        <v>35</v>
      </c>
      <c r="J514" s="32"/>
    </row>
    <row r="515" spans="2:10" ht="15" x14ac:dyDescent="0.2">
      <c r="B515" s="30">
        <f t="shared" si="7"/>
        <v>505</v>
      </c>
      <c r="C515" s="33">
        <v>8000510</v>
      </c>
      <c r="D515" s="33" t="s">
        <v>628</v>
      </c>
      <c r="E515" s="31" t="s">
        <v>1095</v>
      </c>
      <c r="F515" s="35" t="s">
        <v>71</v>
      </c>
      <c r="G515" s="35">
        <v>3</v>
      </c>
      <c r="H515" s="48">
        <v>40920</v>
      </c>
      <c r="I515" s="35" t="s">
        <v>35</v>
      </c>
      <c r="J515" s="32"/>
    </row>
    <row r="516" spans="2:10" ht="15" x14ac:dyDescent="0.2">
      <c r="B516" s="30">
        <f t="shared" si="7"/>
        <v>506</v>
      </c>
      <c r="C516" s="33">
        <v>8000516</v>
      </c>
      <c r="D516" s="33" t="s">
        <v>634</v>
      </c>
      <c r="E516" s="31" t="s">
        <v>1095</v>
      </c>
      <c r="F516" s="35" t="s">
        <v>71</v>
      </c>
      <c r="G516" s="35">
        <v>3</v>
      </c>
      <c r="H516" s="48">
        <v>40920</v>
      </c>
      <c r="I516" s="35" t="s">
        <v>35</v>
      </c>
      <c r="J516" s="32"/>
    </row>
    <row r="517" spans="2:10" ht="15" x14ac:dyDescent="0.2">
      <c r="B517" s="30">
        <f t="shared" si="7"/>
        <v>507</v>
      </c>
      <c r="C517" s="33">
        <v>8000521</v>
      </c>
      <c r="D517" s="33" t="s">
        <v>641</v>
      </c>
      <c r="E517" s="31" t="s">
        <v>1095</v>
      </c>
      <c r="F517" s="35" t="s">
        <v>71</v>
      </c>
      <c r="G517" s="35">
        <v>3</v>
      </c>
      <c r="H517" s="48">
        <v>40920</v>
      </c>
      <c r="I517" s="35" t="s">
        <v>35</v>
      </c>
      <c r="J517" s="32"/>
    </row>
    <row r="518" spans="2:10" ht="15" x14ac:dyDescent="0.2">
      <c r="B518" s="30">
        <f t="shared" si="7"/>
        <v>508</v>
      </c>
      <c r="C518" s="33">
        <v>8001538</v>
      </c>
      <c r="D518" s="33" t="s">
        <v>633</v>
      </c>
      <c r="E518" s="31" t="s">
        <v>1095</v>
      </c>
      <c r="F518" s="35" t="s">
        <v>71</v>
      </c>
      <c r="G518" s="35">
        <v>3</v>
      </c>
      <c r="H518" s="48">
        <v>40920</v>
      </c>
      <c r="I518" s="35" t="s">
        <v>35</v>
      </c>
      <c r="J518" s="32"/>
    </row>
    <row r="519" spans="2:10" ht="15" x14ac:dyDescent="0.2">
      <c r="B519" s="30">
        <f t="shared" si="7"/>
        <v>509</v>
      </c>
      <c r="C519" s="33">
        <v>8002041</v>
      </c>
      <c r="D519" s="33" t="s">
        <v>673</v>
      </c>
      <c r="E519" s="31" t="s">
        <v>1095</v>
      </c>
      <c r="F519" s="35" t="s">
        <v>672</v>
      </c>
      <c r="G519" s="35">
        <v>1</v>
      </c>
      <c r="H519" s="48">
        <v>41286</v>
      </c>
      <c r="I519" s="35" t="s">
        <v>35</v>
      </c>
      <c r="J519" s="32"/>
    </row>
    <row r="520" spans="2:10" ht="15" x14ac:dyDescent="0.2">
      <c r="B520" s="30">
        <f t="shared" si="7"/>
        <v>510</v>
      </c>
      <c r="C520" s="33"/>
      <c r="D520" s="33" t="s">
        <v>649</v>
      </c>
      <c r="E520" s="31" t="s">
        <v>1095</v>
      </c>
      <c r="F520" s="35" t="s">
        <v>37</v>
      </c>
      <c r="G520" s="35" t="s">
        <v>38</v>
      </c>
      <c r="H520" s="48">
        <v>43000</v>
      </c>
      <c r="I520" s="35" t="s">
        <v>35</v>
      </c>
      <c r="J520" s="32"/>
    </row>
    <row r="521" spans="2:10" ht="15" x14ac:dyDescent="0.2">
      <c r="B521" s="30">
        <f t="shared" si="7"/>
        <v>511</v>
      </c>
      <c r="C521" s="33">
        <v>4505537</v>
      </c>
      <c r="D521" s="33" t="s">
        <v>307</v>
      </c>
      <c r="E521" s="31" t="s">
        <v>1100</v>
      </c>
      <c r="F521" s="35" t="s">
        <v>308</v>
      </c>
      <c r="G521" s="35">
        <v>6</v>
      </c>
      <c r="H521" s="48">
        <v>42941</v>
      </c>
      <c r="I521" s="35" t="s">
        <v>35</v>
      </c>
      <c r="J521" s="32"/>
    </row>
    <row r="522" spans="2:10" ht="15" x14ac:dyDescent="0.2">
      <c r="B522" s="30">
        <f t="shared" si="7"/>
        <v>512</v>
      </c>
      <c r="C522" s="33">
        <v>8000462</v>
      </c>
      <c r="D522" s="33" t="s">
        <v>561</v>
      </c>
      <c r="E522" s="31" t="s">
        <v>1095</v>
      </c>
      <c r="F522" s="35" t="s">
        <v>71</v>
      </c>
      <c r="G522" s="35">
        <v>3</v>
      </c>
      <c r="H522" s="48">
        <v>40920</v>
      </c>
      <c r="I522" s="35" t="s">
        <v>35</v>
      </c>
      <c r="J522" s="32"/>
    </row>
    <row r="523" spans="2:10" ht="15" x14ac:dyDescent="0.2">
      <c r="B523" s="30">
        <f t="shared" si="7"/>
        <v>513</v>
      </c>
      <c r="C523" s="33">
        <v>8000479</v>
      </c>
      <c r="D523" s="33" t="s">
        <v>589</v>
      </c>
      <c r="E523" s="31" t="s">
        <v>1095</v>
      </c>
      <c r="F523" s="35" t="s">
        <v>71</v>
      </c>
      <c r="G523" s="35">
        <v>3</v>
      </c>
      <c r="H523" s="48">
        <v>40920</v>
      </c>
      <c r="I523" s="35" t="s">
        <v>35</v>
      </c>
      <c r="J523" s="32"/>
    </row>
    <row r="524" spans="2:10" ht="15" x14ac:dyDescent="0.2">
      <c r="B524" s="30">
        <f t="shared" si="7"/>
        <v>514</v>
      </c>
      <c r="C524" s="33">
        <v>8000493</v>
      </c>
      <c r="D524" s="33" t="s">
        <v>606</v>
      </c>
      <c r="E524" s="31" t="s">
        <v>1095</v>
      </c>
      <c r="F524" s="35" t="s">
        <v>71</v>
      </c>
      <c r="G524" s="35">
        <v>3</v>
      </c>
      <c r="H524" s="48">
        <v>40920</v>
      </c>
      <c r="I524" s="35" t="s">
        <v>35</v>
      </c>
      <c r="J524" s="32"/>
    </row>
    <row r="525" spans="2:10" ht="15" x14ac:dyDescent="0.2">
      <c r="B525" s="30">
        <f t="shared" ref="B525:B588" si="8">B524+1</f>
        <v>515</v>
      </c>
      <c r="C525" s="33">
        <v>8000505</v>
      </c>
      <c r="D525" s="33" t="s">
        <v>620</v>
      </c>
      <c r="E525" s="31" t="s">
        <v>1095</v>
      </c>
      <c r="F525" s="35" t="s">
        <v>71</v>
      </c>
      <c r="G525" s="35">
        <v>3</v>
      </c>
      <c r="H525" s="48">
        <v>40920</v>
      </c>
      <c r="I525" s="35" t="s">
        <v>35</v>
      </c>
      <c r="J525" s="32"/>
    </row>
    <row r="526" spans="2:10" ht="15" x14ac:dyDescent="0.2">
      <c r="B526" s="30">
        <f t="shared" si="8"/>
        <v>516</v>
      </c>
      <c r="C526" s="33">
        <v>8000511</v>
      </c>
      <c r="D526" s="33" t="s">
        <v>629</v>
      </c>
      <c r="E526" s="31" t="s">
        <v>1095</v>
      </c>
      <c r="F526" s="35" t="s">
        <v>71</v>
      </c>
      <c r="G526" s="35">
        <v>3</v>
      </c>
      <c r="H526" s="48">
        <v>40920</v>
      </c>
      <c r="I526" s="35" t="s">
        <v>35</v>
      </c>
      <c r="J526" s="32"/>
    </row>
    <row r="527" spans="2:10" ht="15" x14ac:dyDescent="0.2">
      <c r="B527" s="30">
        <f t="shared" si="8"/>
        <v>517</v>
      </c>
      <c r="C527" s="33">
        <v>8000517</v>
      </c>
      <c r="D527" s="33" t="s">
        <v>636</v>
      </c>
      <c r="E527" s="31" t="s">
        <v>1095</v>
      </c>
      <c r="F527" s="35" t="s">
        <v>71</v>
      </c>
      <c r="G527" s="35">
        <v>3</v>
      </c>
      <c r="H527" s="48">
        <v>40920</v>
      </c>
      <c r="I527" s="35" t="s">
        <v>35</v>
      </c>
      <c r="J527" s="32"/>
    </row>
    <row r="528" spans="2:10" ht="15" x14ac:dyDescent="0.2">
      <c r="B528" s="30">
        <f t="shared" si="8"/>
        <v>518</v>
      </c>
      <c r="C528" s="33">
        <v>8000522</v>
      </c>
      <c r="D528" s="33" t="s">
        <v>643</v>
      </c>
      <c r="E528" s="31" t="s">
        <v>1099</v>
      </c>
      <c r="F528" s="35" t="s">
        <v>1218</v>
      </c>
      <c r="G528" s="35">
        <v>13</v>
      </c>
      <c r="H528" s="48">
        <v>45168</v>
      </c>
      <c r="I528" s="35" t="s">
        <v>35</v>
      </c>
      <c r="J528" s="32"/>
    </row>
    <row r="529" spans="2:10" ht="15" x14ac:dyDescent="0.2">
      <c r="B529" s="30">
        <f t="shared" si="8"/>
        <v>519</v>
      </c>
      <c r="C529" s="33">
        <v>8001539</v>
      </c>
      <c r="D529" s="33" t="s">
        <v>635</v>
      </c>
      <c r="E529" s="31" t="s">
        <v>1095</v>
      </c>
      <c r="F529" s="35" t="s">
        <v>71</v>
      </c>
      <c r="G529" s="35">
        <v>3</v>
      </c>
      <c r="H529" s="48">
        <v>40920</v>
      </c>
      <c r="I529" s="35" t="s">
        <v>35</v>
      </c>
      <c r="J529" s="32"/>
    </row>
    <row r="530" spans="2:10" ht="15" x14ac:dyDescent="0.2">
      <c r="B530" s="30">
        <f t="shared" si="8"/>
        <v>520</v>
      </c>
      <c r="C530" s="33"/>
      <c r="D530" s="33" t="s">
        <v>650</v>
      </c>
      <c r="E530" s="31" t="s">
        <v>1095</v>
      </c>
      <c r="F530" s="35" t="s">
        <v>37</v>
      </c>
      <c r="G530" s="35" t="s">
        <v>38</v>
      </c>
      <c r="H530" s="48">
        <v>43000</v>
      </c>
      <c r="I530" s="35" t="s">
        <v>35</v>
      </c>
      <c r="J530" s="32"/>
    </row>
    <row r="531" spans="2:10" ht="15" x14ac:dyDescent="0.2">
      <c r="B531" s="30">
        <f t="shared" si="8"/>
        <v>521</v>
      </c>
      <c r="C531" s="33">
        <v>4505538</v>
      </c>
      <c r="D531" s="33" t="s">
        <v>321</v>
      </c>
      <c r="E531" s="31" t="s">
        <v>1100</v>
      </c>
      <c r="F531" s="35" t="s">
        <v>308</v>
      </c>
      <c r="G531" s="35">
        <v>6</v>
      </c>
      <c r="H531" s="48">
        <v>42941</v>
      </c>
      <c r="I531" s="35" t="s">
        <v>35</v>
      </c>
      <c r="J531" s="32"/>
    </row>
    <row r="532" spans="2:10" ht="15" x14ac:dyDescent="0.2">
      <c r="B532" s="30">
        <f t="shared" si="8"/>
        <v>522</v>
      </c>
      <c r="C532" s="33">
        <v>8000463</v>
      </c>
      <c r="D532" s="33" t="s">
        <v>563</v>
      </c>
      <c r="E532" s="31" t="s">
        <v>1095</v>
      </c>
      <c r="F532" s="35" t="s">
        <v>564</v>
      </c>
      <c r="G532" s="35" t="s">
        <v>38</v>
      </c>
      <c r="H532" s="48">
        <v>41828</v>
      </c>
      <c r="I532" s="35" t="s">
        <v>35</v>
      </c>
      <c r="J532" s="32"/>
    </row>
    <row r="533" spans="2:10" ht="15" x14ac:dyDescent="0.2">
      <c r="B533" s="30">
        <f t="shared" si="8"/>
        <v>523</v>
      </c>
      <c r="C533" s="33">
        <v>8000480</v>
      </c>
      <c r="D533" s="33" t="s">
        <v>590</v>
      </c>
      <c r="E533" s="31" t="s">
        <v>1095</v>
      </c>
      <c r="F533" s="35" t="s">
        <v>71</v>
      </c>
      <c r="G533" s="35">
        <v>3</v>
      </c>
      <c r="H533" s="48">
        <v>40920</v>
      </c>
      <c r="I533" s="35" t="s">
        <v>35</v>
      </c>
      <c r="J533" s="32"/>
    </row>
    <row r="534" spans="2:10" ht="15" x14ac:dyDescent="0.2">
      <c r="B534" s="30">
        <f t="shared" si="8"/>
        <v>524</v>
      </c>
      <c r="C534" s="33">
        <v>8000494</v>
      </c>
      <c r="D534" s="33" t="s">
        <v>607</v>
      </c>
      <c r="E534" s="31" t="s">
        <v>1095</v>
      </c>
      <c r="F534" s="35" t="s">
        <v>71</v>
      </c>
      <c r="G534" s="35">
        <v>3</v>
      </c>
      <c r="H534" s="48">
        <v>40920</v>
      </c>
      <c r="I534" s="35" t="s">
        <v>35</v>
      </c>
      <c r="J534" s="32"/>
    </row>
    <row r="535" spans="2:10" ht="15" x14ac:dyDescent="0.2">
      <c r="B535" s="30">
        <f t="shared" si="8"/>
        <v>525</v>
      </c>
      <c r="C535" s="33">
        <v>8000506</v>
      </c>
      <c r="D535" s="33" t="s">
        <v>621</v>
      </c>
      <c r="E535" s="31" t="s">
        <v>1095</v>
      </c>
      <c r="F535" s="35" t="s">
        <v>71</v>
      </c>
      <c r="G535" s="35">
        <v>3</v>
      </c>
      <c r="H535" s="48">
        <v>40920</v>
      </c>
      <c r="I535" s="35" t="s">
        <v>35</v>
      </c>
      <c r="J535" s="32"/>
    </row>
    <row r="536" spans="2:10" ht="15" x14ac:dyDescent="0.2">
      <c r="B536" s="30">
        <f t="shared" si="8"/>
        <v>526</v>
      </c>
      <c r="C536" s="33">
        <v>8000512</v>
      </c>
      <c r="D536" s="33" t="s">
        <v>630</v>
      </c>
      <c r="E536" s="31" t="s">
        <v>1095</v>
      </c>
      <c r="F536" s="35" t="s">
        <v>71</v>
      </c>
      <c r="G536" s="35">
        <v>3</v>
      </c>
      <c r="H536" s="48">
        <v>40920</v>
      </c>
      <c r="I536" s="35" t="s">
        <v>35</v>
      </c>
      <c r="J536" s="32"/>
    </row>
    <row r="537" spans="2:10" ht="15" x14ac:dyDescent="0.2">
      <c r="B537" s="30">
        <f t="shared" si="8"/>
        <v>527</v>
      </c>
      <c r="C537" s="33">
        <v>8000518</v>
      </c>
      <c r="D537" s="33" t="s">
        <v>637</v>
      </c>
      <c r="E537" s="31" t="s">
        <v>1095</v>
      </c>
      <c r="F537" s="35" t="s">
        <v>71</v>
      </c>
      <c r="G537" s="35">
        <v>3</v>
      </c>
      <c r="H537" s="48">
        <v>40920</v>
      </c>
      <c r="I537" s="35" t="s">
        <v>35</v>
      </c>
      <c r="J537" s="32"/>
    </row>
    <row r="538" spans="2:10" ht="15" x14ac:dyDescent="0.2">
      <c r="B538" s="30">
        <f t="shared" si="8"/>
        <v>528</v>
      </c>
      <c r="C538" s="33">
        <v>8000523</v>
      </c>
      <c r="D538" s="33" t="s">
        <v>644</v>
      </c>
      <c r="E538" s="31" t="s">
        <v>1099</v>
      </c>
      <c r="F538" s="35" t="s">
        <v>1218</v>
      </c>
      <c r="G538" s="35">
        <v>13</v>
      </c>
      <c r="H538" s="48">
        <v>45168</v>
      </c>
      <c r="I538" s="35" t="s">
        <v>35</v>
      </c>
      <c r="J538" s="32"/>
    </row>
    <row r="539" spans="2:10" ht="15" x14ac:dyDescent="0.2">
      <c r="B539" s="30">
        <f t="shared" si="8"/>
        <v>529</v>
      </c>
      <c r="C539" s="33">
        <v>8001540</v>
      </c>
      <c r="D539" s="33" t="s">
        <v>638</v>
      </c>
      <c r="E539" s="31" t="s">
        <v>1095</v>
      </c>
      <c r="F539" s="35" t="s">
        <v>71</v>
      </c>
      <c r="G539" s="35">
        <v>3</v>
      </c>
      <c r="H539" s="48">
        <v>40920</v>
      </c>
      <c r="I539" s="35" t="s">
        <v>35</v>
      </c>
      <c r="J539" s="32"/>
    </row>
    <row r="540" spans="2:10" ht="15" x14ac:dyDescent="0.2">
      <c r="B540" s="30">
        <f t="shared" si="8"/>
        <v>530</v>
      </c>
      <c r="C540" s="33">
        <v>8002042</v>
      </c>
      <c r="D540" s="33" t="s">
        <v>674</v>
      </c>
      <c r="E540" s="31" t="s">
        <v>1095</v>
      </c>
      <c r="F540" s="35" t="s">
        <v>672</v>
      </c>
      <c r="G540" s="35">
        <v>1</v>
      </c>
      <c r="H540" s="48">
        <v>41286</v>
      </c>
      <c r="I540" s="35" t="s">
        <v>35</v>
      </c>
      <c r="J540" s="32"/>
    </row>
    <row r="541" spans="2:10" ht="15" x14ac:dyDescent="0.2">
      <c r="B541" s="30">
        <f t="shared" si="8"/>
        <v>531</v>
      </c>
      <c r="C541" s="33"/>
      <c r="D541" s="33" t="s">
        <v>257</v>
      </c>
      <c r="E541" s="31" t="s">
        <v>1096</v>
      </c>
      <c r="F541" s="35" t="s">
        <v>258</v>
      </c>
      <c r="G541" s="35">
        <v>3</v>
      </c>
      <c r="H541" s="48">
        <v>42331</v>
      </c>
      <c r="I541" s="35" t="s">
        <v>35</v>
      </c>
      <c r="J541" s="32"/>
    </row>
    <row r="542" spans="2:10" ht="15" x14ac:dyDescent="0.2">
      <c r="B542" s="30">
        <f t="shared" si="8"/>
        <v>532</v>
      </c>
      <c r="C542" s="33">
        <v>4505660</v>
      </c>
      <c r="D542" s="33" t="s">
        <v>309</v>
      </c>
      <c r="E542" s="31" t="s">
        <v>1100</v>
      </c>
      <c r="F542" s="35" t="s">
        <v>308</v>
      </c>
      <c r="G542" s="35">
        <v>6</v>
      </c>
      <c r="H542" s="48">
        <v>42941</v>
      </c>
      <c r="I542" s="35" t="s">
        <v>35</v>
      </c>
      <c r="J542" s="32"/>
    </row>
    <row r="543" spans="2:10" ht="15" x14ac:dyDescent="0.2">
      <c r="B543" s="30">
        <f t="shared" si="8"/>
        <v>533</v>
      </c>
      <c r="C543" s="33">
        <v>8000464</v>
      </c>
      <c r="D543" s="33" t="s">
        <v>566</v>
      </c>
      <c r="E543" s="31" t="s">
        <v>1096</v>
      </c>
      <c r="F543" s="35" t="s">
        <v>567</v>
      </c>
      <c r="G543" s="35" t="s">
        <v>38</v>
      </c>
      <c r="H543" s="48">
        <v>39829</v>
      </c>
      <c r="I543" s="35" t="s">
        <v>35</v>
      </c>
      <c r="J543" s="32"/>
    </row>
    <row r="544" spans="2:10" ht="15" x14ac:dyDescent="0.2">
      <c r="B544" s="30">
        <f t="shared" si="8"/>
        <v>534</v>
      </c>
      <c r="C544" s="33">
        <v>8000481</v>
      </c>
      <c r="D544" s="33" t="s">
        <v>591</v>
      </c>
      <c r="E544" s="31" t="s">
        <v>1095</v>
      </c>
      <c r="F544" s="35" t="s">
        <v>71</v>
      </c>
      <c r="G544" s="35">
        <v>3</v>
      </c>
      <c r="H544" s="48">
        <v>40920</v>
      </c>
      <c r="I544" s="35" t="s">
        <v>35</v>
      </c>
      <c r="J544" s="32"/>
    </row>
    <row r="545" spans="2:10" ht="15" x14ac:dyDescent="0.2">
      <c r="B545" s="30">
        <f t="shared" si="8"/>
        <v>535</v>
      </c>
      <c r="C545" s="33">
        <v>8000495</v>
      </c>
      <c r="D545" s="33" t="s">
        <v>609</v>
      </c>
      <c r="E545" s="31" t="s">
        <v>1095</v>
      </c>
      <c r="F545" s="35" t="s">
        <v>71</v>
      </c>
      <c r="G545" s="35">
        <v>3</v>
      </c>
      <c r="H545" s="48">
        <v>40920</v>
      </c>
      <c r="I545" s="35" t="s">
        <v>35</v>
      </c>
      <c r="J545" s="32"/>
    </row>
    <row r="546" spans="2:10" ht="15" x14ac:dyDescent="0.2">
      <c r="B546" s="30">
        <f t="shared" si="8"/>
        <v>536</v>
      </c>
      <c r="C546" s="33">
        <v>8000513</v>
      </c>
      <c r="D546" s="33" t="s">
        <v>630</v>
      </c>
      <c r="E546" s="31" t="s">
        <v>1095</v>
      </c>
      <c r="F546" s="35" t="s">
        <v>71</v>
      </c>
      <c r="G546" s="35">
        <v>3</v>
      </c>
      <c r="H546" s="48">
        <v>40920</v>
      </c>
      <c r="I546" s="35" t="s">
        <v>35</v>
      </c>
      <c r="J546" s="32"/>
    </row>
    <row r="547" spans="2:10" ht="15" x14ac:dyDescent="0.2">
      <c r="B547" s="30">
        <f t="shared" si="8"/>
        <v>537</v>
      </c>
      <c r="C547" s="33">
        <v>8000519</v>
      </c>
      <c r="D547" s="33" t="s">
        <v>639</v>
      </c>
      <c r="E547" s="31" t="s">
        <v>1095</v>
      </c>
      <c r="F547" s="35" t="s">
        <v>71</v>
      </c>
      <c r="G547" s="35">
        <v>3</v>
      </c>
      <c r="H547" s="48">
        <v>40920</v>
      </c>
      <c r="I547" s="35" t="s">
        <v>35</v>
      </c>
      <c r="J547" s="32"/>
    </row>
    <row r="548" spans="2:10" ht="15" x14ac:dyDescent="0.2">
      <c r="B548" s="30">
        <f t="shared" si="8"/>
        <v>538</v>
      </c>
      <c r="C548" s="33">
        <v>8000524</v>
      </c>
      <c r="D548" s="33" t="s">
        <v>645</v>
      </c>
      <c r="E548" s="31" t="s">
        <v>1099</v>
      </c>
      <c r="F548" s="35" t="s">
        <v>1218</v>
      </c>
      <c r="G548" s="35">
        <v>13</v>
      </c>
      <c r="H548" s="48">
        <v>45168</v>
      </c>
      <c r="I548" s="35" t="s">
        <v>35</v>
      </c>
      <c r="J548" s="32"/>
    </row>
    <row r="549" spans="2:10" ht="15" x14ac:dyDescent="0.2">
      <c r="B549" s="30">
        <f t="shared" si="8"/>
        <v>539</v>
      </c>
      <c r="C549" s="33">
        <v>8001541</v>
      </c>
      <c r="D549" s="33" t="s">
        <v>647</v>
      </c>
      <c r="E549" s="31" t="s">
        <v>1099</v>
      </c>
      <c r="F549" s="35" t="s">
        <v>1218</v>
      </c>
      <c r="G549" s="35">
        <v>13</v>
      </c>
      <c r="H549" s="48">
        <v>45168</v>
      </c>
      <c r="I549" s="35" t="s">
        <v>35</v>
      </c>
      <c r="J549" s="32"/>
    </row>
    <row r="550" spans="2:10" ht="15" x14ac:dyDescent="0.2">
      <c r="B550" s="30">
        <f t="shared" si="8"/>
        <v>540</v>
      </c>
      <c r="C550" s="33">
        <v>8001962</v>
      </c>
      <c r="D550" s="33" t="s">
        <v>692</v>
      </c>
      <c r="E550" s="31" t="s">
        <v>1099</v>
      </c>
      <c r="F550" s="35" t="s">
        <v>690</v>
      </c>
      <c r="G550" s="35" t="s">
        <v>38</v>
      </c>
      <c r="H550" s="48">
        <v>43784</v>
      </c>
      <c r="I550" s="35" t="s">
        <v>35</v>
      </c>
      <c r="J550" s="32"/>
    </row>
    <row r="551" spans="2:10" ht="15" x14ac:dyDescent="0.2">
      <c r="B551" s="30">
        <f t="shared" si="8"/>
        <v>541</v>
      </c>
      <c r="C551" s="33">
        <v>8002043</v>
      </c>
      <c r="D551" s="33" t="s">
        <v>675</v>
      </c>
      <c r="E551" s="31" t="s">
        <v>1095</v>
      </c>
      <c r="F551" s="35" t="s">
        <v>672</v>
      </c>
      <c r="G551" s="35">
        <v>1</v>
      </c>
      <c r="H551" s="48">
        <v>41286</v>
      </c>
      <c r="I551" s="35" t="s">
        <v>35</v>
      </c>
      <c r="J551" s="32"/>
    </row>
    <row r="552" spans="2:10" ht="15" x14ac:dyDescent="0.2">
      <c r="B552" s="30">
        <f t="shared" si="8"/>
        <v>542</v>
      </c>
      <c r="C552" s="33"/>
      <c r="D552" s="33" t="s">
        <v>669</v>
      </c>
      <c r="E552" s="31" t="s">
        <v>1095</v>
      </c>
      <c r="F552" s="35" t="s">
        <v>37</v>
      </c>
      <c r="G552" s="35" t="s">
        <v>38</v>
      </c>
      <c r="H552" s="48">
        <v>43000</v>
      </c>
      <c r="I552" s="35" t="s">
        <v>35</v>
      </c>
      <c r="J552" s="32"/>
    </row>
    <row r="553" spans="2:10" ht="15" x14ac:dyDescent="0.2">
      <c r="B553" s="30">
        <f t="shared" si="8"/>
        <v>543</v>
      </c>
      <c r="C553" s="33">
        <v>4589127</v>
      </c>
      <c r="D553" s="33" t="s">
        <v>444</v>
      </c>
      <c r="E553" s="31" t="s">
        <v>1096</v>
      </c>
      <c r="F553" s="35" t="s">
        <v>268</v>
      </c>
      <c r="G553" s="35" t="s">
        <v>1088</v>
      </c>
      <c r="H553" s="35" t="s">
        <v>1088</v>
      </c>
      <c r="I553" s="35" t="s">
        <v>35</v>
      </c>
      <c r="J553" s="32"/>
    </row>
    <row r="554" spans="2:10" ht="15" x14ac:dyDescent="0.2">
      <c r="B554" s="30">
        <f t="shared" si="8"/>
        <v>544</v>
      </c>
      <c r="C554" s="33">
        <v>8000465</v>
      </c>
      <c r="D554" s="33" t="s">
        <v>568</v>
      </c>
      <c r="E554" s="31" t="s">
        <v>1096</v>
      </c>
      <c r="F554" s="35" t="s">
        <v>1214</v>
      </c>
      <c r="G554" s="35">
        <v>4</v>
      </c>
      <c r="H554" s="48">
        <v>45301</v>
      </c>
      <c r="I554" s="35" t="s">
        <v>35</v>
      </c>
      <c r="J554" s="32"/>
    </row>
    <row r="555" spans="2:10" ht="15" x14ac:dyDescent="0.2">
      <c r="B555" s="30">
        <f t="shared" si="8"/>
        <v>545</v>
      </c>
      <c r="C555" s="33">
        <v>8000482</v>
      </c>
      <c r="D555" s="33" t="s">
        <v>592</v>
      </c>
      <c r="E555" s="31" t="s">
        <v>1095</v>
      </c>
      <c r="F555" s="35" t="s">
        <v>71</v>
      </c>
      <c r="G555" s="35">
        <v>3</v>
      </c>
      <c r="H555" s="48">
        <v>40920</v>
      </c>
      <c r="I555" s="35" t="s">
        <v>35</v>
      </c>
      <c r="J555" s="32"/>
    </row>
    <row r="556" spans="2:10" ht="15" x14ac:dyDescent="0.2">
      <c r="B556" s="30">
        <f t="shared" si="8"/>
        <v>546</v>
      </c>
      <c r="C556" s="33">
        <v>8000496</v>
      </c>
      <c r="D556" s="33" t="s">
        <v>610</v>
      </c>
      <c r="E556" s="31" t="s">
        <v>1095</v>
      </c>
      <c r="F556" s="35" t="s">
        <v>71</v>
      </c>
      <c r="G556" s="35">
        <v>3</v>
      </c>
      <c r="H556" s="48">
        <v>40920</v>
      </c>
      <c r="I556" s="35" t="s">
        <v>35</v>
      </c>
      <c r="J556" s="32"/>
    </row>
    <row r="557" spans="2:10" ht="15" x14ac:dyDescent="0.2">
      <c r="B557" s="30">
        <f t="shared" si="8"/>
        <v>547</v>
      </c>
      <c r="C557" s="33">
        <v>8000525</v>
      </c>
      <c r="D557" s="33" t="s">
        <v>646</v>
      </c>
      <c r="E557" s="31" t="s">
        <v>1099</v>
      </c>
      <c r="F557" s="35" t="s">
        <v>1218</v>
      </c>
      <c r="G557" s="35">
        <v>13</v>
      </c>
      <c r="H557" s="48">
        <v>45168</v>
      </c>
      <c r="I557" s="35" t="s">
        <v>35</v>
      </c>
      <c r="J557" s="32"/>
    </row>
    <row r="558" spans="2:10" ht="15" x14ac:dyDescent="0.2">
      <c r="B558" s="30">
        <f t="shared" si="8"/>
        <v>548</v>
      </c>
      <c r="C558" s="33">
        <v>8001963</v>
      </c>
      <c r="D558" s="33" t="s">
        <v>693</v>
      </c>
      <c r="E558" s="31" t="s">
        <v>1099</v>
      </c>
      <c r="F558" s="35" t="s">
        <v>690</v>
      </c>
      <c r="G558" s="35" t="s">
        <v>38</v>
      </c>
      <c r="H558" s="48">
        <v>43784</v>
      </c>
      <c r="I558" s="35" t="s">
        <v>35</v>
      </c>
      <c r="J558" s="32"/>
    </row>
    <row r="559" spans="2:10" ht="15" x14ac:dyDescent="0.2">
      <c r="B559" s="30">
        <f t="shared" si="8"/>
        <v>549</v>
      </c>
      <c r="C559" s="33">
        <v>8001965</v>
      </c>
      <c r="D559" s="33" t="s">
        <v>701</v>
      </c>
      <c r="E559" s="31" t="s">
        <v>1099</v>
      </c>
      <c r="F559" s="35" t="s">
        <v>690</v>
      </c>
      <c r="G559" s="35" t="s">
        <v>38</v>
      </c>
      <c r="H559" s="48">
        <v>43784</v>
      </c>
      <c r="I559" s="35" t="s">
        <v>35</v>
      </c>
      <c r="J559" s="32"/>
    </row>
    <row r="560" spans="2:10" ht="15" x14ac:dyDescent="0.2">
      <c r="B560" s="30">
        <f t="shared" si="8"/>
        <v>550</v>
      </c>
      <c r="C560" s="33">
        <v>8002044</v>
      </c>
      <c r="D560" s="33" t="s">
        <v>676</v>
      </c>
      <c r="E560" s="31" t="s">
        <v>1095</v>
      </c>
      <c r="F560" s="35" t="s">
        <v>672</v>
      </c>
      <c r="G560" s="35">
        <v>1</v>
      </c>
      <c r="H560" s="48">
        <v>41286</v>
      </c>
      <c r="I560" s="35" t="s">
        <v>35</v>
      </c>
      <c r="J560" s="32"/>
    </row>
    <row r="561" spans="2:10" ht="15" x14ac:dyDescent="0.2">
      <c r="B561" s="30">
        <f t="shared" si="8"/>
        <v>551</v>
      </c>
      <c r="C561" s="33"/>
      <c r="D561" s="33" t="s">
        <v>670</v>
      </c>
      <c r="E561" s="31" t="s">
        <v>1095</v>
      </c>
      <c r="F561" s="35" t="s">
        <v>37</v>
      </c>
      <c r="G561" s="35" t="s">
        <v>38</v>
      </c>
      <c r="H561" s="48">
        <v>43000</v>
      </c>
      <c r="I561" s="35" t="s">
        <v>35</v>
      </c>
      <c r="J561" s="32"/>
    </row>
    <row r="562" spans="2:10" ht="15" x14ac:dyDescent="0.2">
      <c r="B562" s="30">
        <f t="shared" si="8"/>
        <v>552</v>
      </c>
      <c r="C562" s="33">
        <v>4589128</v>
      </c>
      <c r="D562" s="33" t="s">
        <v>267</v>
      </c>
      <c r="E562" s="31" t="s">
        <v>1095</v>
      </c>
      <c r="F562" s="35" t="s">
        <v>268</v>
      </c>
      <c r="G562" s="35" t="s">
        <v>1088</v>
      </c>
      <c r="H562" s="35" t="s">
        <v>1088</v>
      </c>
      <c r="I562" s="35" t="s">
        <v>35</v>
      </c>
      <c r="J562" s="32"/>
    </row>
    <row r="563" spans="2:10" ht="15" x14ac:dyDescent="0.2">
      <c r="B563" s="30">
        <f t="shared" si="8"/>
        <v>553</v>
      </c>
      <c r="C563" s="33">
        <v>8000466</v>
      </c>
      <c r="D563" s="33" t="s">
        <v>569</v>
      </c>
      <c r="E563" s="31" t="s">
        <v>1095</v>
      </c>
      <c r="F563" s="35" t="s">
        <v>71</v>
      </c>
      <c r="G563" s="35">
        <v>3</v>
      </c>
      <c r="H563" s="48">
        <v>40920</v>
      </c>
      <c r="I563" s="35" t="s">
        <v>35</v>
      </c>
      <c r="J563" s="32"/>
    </row>
    <row r="564" spans="2:10" ht="15" x14ac:dyDescent="0.2">
      <c r="B564" s="30">
        <f t="shared" si="8"/>
        <v>554</v>
      </c>
      <c r="C564" s="33">
        <v>8000483</v>
      </c>
      <c r="D564" s="33" t="s">
        <v>593</v>
      </c>
      <c r="E564" s="31" t="s">
        <v>1095</v>
      </c>
      <c r="F564" s="35" t="s">
        <v>71</v>
      </c>
      <c r="G564" s="35">
        <v>3</v>
      </c>
      <c r="H564" s="48">
        <v>40920</v>
      </c>
      <c r="I564" s="35" t="s">
        <v>35</v>
      </c>
      <c r="J564" s="32"/>
    </row>
    <row r="565" spans="2:10" ht="15" x14ac:dyDescent="0.2">
      <c r="B565" s="30">
        <f t="shared" si="8"/>
        <v>555</v>
      </c>
      <c r="C565" s="33">
        <v>8000497</v>
      </c>
      <c r="D565" s="33" t="s">
        <v>611</v>
      </c>
      <c r="E565" s="31" t="s">
        <v>1095</v>
      </c>
      <c r="F565" s="35" t="s">
        <v>71</v>
      </c>
      <c r="G565" s="35">
        <v>3</v>
      </c>
      <c r="H565" s="48">
        <v>40920</v>
      </c>
      <c r="I565" s="35" t="s">
        <v>35</v>
      </c>
      <c r="J565" s="32"/>
    </row>
    <row r="566" spans="2:10" ht="15" x14ac:dyDescent="0.2">
      <c r="B566" s="30">
        <f t="shared" si="8"/>
        <v>556</v>
      </c>
      <c r="C566" s="33">
        <v>8000560</v>
      </c>
      <c r="D566" s="33" t="s">
        <v>856</v>
      </c>
      <c r="E566" s="31" t="s">
        <v>1095</v>
      </c>
      <c r="F566" s="35" t="s">
        <v>857</v>
      </c>
      <c r="G566" s="35" t="s">
        <v>58</v>
      </c>
      <c r="H566" s="48">
        <v>44167</v>
      </c>
      <c r="I566" s="35" t="s">
        <v>35</v>
      </c>
      <c r="J566" s="32"/>
    </row>
    <row r="567" spans="2:10" ht="15" x14ac:dyDescent="0.2">
      <c r="B567" s="30">
        <f t="shared" si="8"/>
        <v>557</v>
      </c>
      <c r="C567" s="33">
        <v>8000576</v>
      </c>
      <c r="D567" s="33" t="s">
        <v>713</v>
      </c>
      <c r="E567" s="31" t="s">
        <v>1099</v>
      </c>
      <c r="F567" s="35" t="s">
        <v>714</v>
      </c>
      <c r="G567" s="35" t="s">
        <v>715</v>
      </c>
      <c r="H567" s="48">
        <v>43866</v>
      </c>
      <c r="I567" s="35" t="s">
        <v>35</v>
      </c>
      <c r="J567" s="32"/>
    </row>
    <row r="568" spans="2:10" ht="15" x14ac:dyDescent="0.2">
      <c r="B568" s="30">
        <f t="shared" si="8"/>
        <v>558</v>
      </c>
      <c r="C568" s="33">
        <v>8001964</v>
      </c>
      <c r="D568" s="33" t="s">
        <v>695</v>
      </c>
      <c r="E568" s="31" t="s">
        <v>1099</v>
      </c>
      <c r="F568" s="35" t="s">
        <v>690</v>
      </c>
      <c r="G568" s="35" t="s">
        <v>38</v>
      </c>
      <c r="H568" s="48">
        <v>43784</v>
      </c>
      <c r="I568" s="35" t="s">
        <v>35</v>
      </c>
      <c r="J568" s="32"/>
    </row>
    <row r="569" spans="2:10" ht="15" x14ac:dyDescent="0.2">
      <c r="B569" s="30">
        <f t="shared" si="8"/>
        <v>559</v>
      </c>
      <c r="C569" s="33">
        <v>8001966</v>
      </c>
      <c r="D569" s="33" t="s">
        <v>41</v>
      </c>
      <c r="E569" s="31" t="s">
        <v>1096</v>
      </c>
      <c r="F569" s="35" t="s">
        <v>1225</v>
      </c>
      <c r="G569" s="35">
        <v>6</v>
      </c>
      <c r="H569" s="48">
        <v>42930</v>
      </c>
      <c r="I569" s="35" t="s">
        <v>35</v>
      </c>
      <c r="J569" s="32"/>
    </row>
    <row r="570" spans="2:10" ht="15" x14ac:dyDescent="0.2">
      <c r="B570" s="30">
        <f t="shared" si="8"/>
        <v>560</v>
      </c>
      <c r="C570" s="33">
        <v>8002059</v>
      </c>
      <c r="D570" s="33" t="s">
        <v>1042</v>
      </c>
      <c r="E570" s="31" t="s">
        <v>1095</v>
      </c>
      <c r="F570" s="35" t="s">
        <v>1039</v>
      </c>
      <c r="G570" s="35" t="s">
        <v>233</v>
      </c>
      <c r="H570" s="48">
        <v>42556</v>
      </c>
      <c r="I570" s="35" t="s">
        <v>35</v>
      </c>
      <c r="J570" s="32"/>
    </row>
    <row r="571" spans="2:10" ht="15" x14ac:dyDescent="0.2">
      <c r="B571" s="30">
        <f t="shared" si="8"/>
        <v>561</v>
      </c>
      <c r="C571" s="33"/>
      <c r="D571" s="33" t="s">
        <v>687</v>
      </c>
      <c r="E571" s="31" t="s">
        <v>1095</v>
      </c>
      <c r="F571" s="35" t="s">
        <v>688</v>
      </c>
      <c r="G571" s="35" t="s">
        <v>38</v>
      </c>
      <c r="H571" s="48">
        <v>43229</v>
      </c>
      <c r="I571" s="35" t="s">
        <v>35</v>
      </c>
      <c r="J571" s="32"/>
    </row>
    <row r="572" spans="2:10" ht="15" x14ac:dyDescent="0.2">
      <c r="B572" s="30">
        <f t="shared" si="8"/>
        <v>562</v>
      </c>
      <c r="C572" s="33">
        <v>3001158</v>
      </c>
      <c r="D572" s="33" t="s">
        <v>727</v>
      </c>
      <c r="E572" s="31" t="s">
        <v>1095</v>
      </c>
      <c r="F572" s="35" t="s">
        <v>728</v>
      </c>
      <c r="G572" s="35" t="s">
        <v>102</v>
      </c>
      <c r="H572" s="48">
        <v>39976</v>
      </c>
      <c r="I572" s="35" t="s">
        <v>35</v>
      </c>
      <c r="J572" s="32"/>
    </row>
    <row r="573" spans="2:10" ht="15" x14ac:dyDescent="0.2">
      <c r="B573" s="30">
        <f t="shared" si="8"/>
        <v>563</v>
      </c>
      <c r="C573" s="33">
        <v>5000508</v>
      </c>
      <c r="D573" s="33" t="s">
        <v>1061</v>
      </c>
      <c r="E573" s="31" t="s">
        <v>1095</v>
      </c>
      <c r="F573" s="35" t="s">
        <v>1060</v>
      </c>
      <c r="G573" s="35">
        <v>3</v>
      </c>
      <c r="H573" s="48">
        <v>40366</v>
      </c>
      <c r="I573" s="35" t="s">
        <v>35</v>
      </c>
      <c r="J573" s="32"/>
    </row>
    <row r="574" spans="2:10" ht="15" x14ac:dyDescent="0.2">
      <c r="B574" s="30">
        <f t="shared" si="8"/>
        <v>564</v>
      </c>
      <c r="C574" s="33">
        <v>8000467</v>
      </c>
      <c r="D574" s="33" t="s">
        <v>574</v>
      </c>
      <c r="E574" s="31" t="s">
        <v>1095</v>
      </c>
      <c r="F574" s="35" t="s">
        <v>71</v>
      </c>
      <c r="G574" s="35">
        <v>3</v>
      </c>
      <c r="H574" s="48">
        <v>40920</v>
      </c>
      <c r="I574" s="35" t="s">
        <v>35</v>
      </c>
      <c r="J574" s="32"/>
    </row>
    <row r="575" spans="2:10" ht="15" x14ac:dyDescent="0.2">
      <c r="B575" s="30">
        <f t="shared" si="8"/>
        <v>565</v>
      </c>
      <c r="C575" s="33">
        <v>8000484</v>
      </c>
      <c r="D575" s="33" t="s">
        <v>594</v>
      </c>
      <c r="E575" s="31" t="s">
        <v>1095</v>
      </c>
      <c r="F575" s="35" t="s">
        <v>71</v>
      </c>
      <c r="G575" s="35">
        <v>3</v>
      </c>
      <c r="H575" s="48">
        <v>40920</v>
      </c>
      <c r="I575" s="35" t="s">
        <v>35</v>
      </c>
      <c r="J575" s="32"/>
    </row>
    <row r="576" spans="2:10" ht="15" x14ac:dyDescent="0.2">
      <c r="B576" s="30">
        <f t="shared" si="8"/>
        <v>566</v>
      </c>
      <c r="C576" s="33">
        <v>8000498</v>
      </c>
      <c r="D576" s="33" t="s">
        <v>612</v>
      </c>
      <c r="E576" s="31" t="s">
        <v>1095</v>
      </c>
      <c r="F576" s="35" t="s">
        <v>71</v>
      </c>
      <c r="G576" s="35">
        <v>3</v>
      </c>
      <c r="H576" s="48">
        <v>40920</v>
      </c>
      <c r="I576" s="35" t="s">
        <v>35</v>
      </c>
      <c r="J576" s="32"/>
    </row>
    <row r="577" spans="2:30" ht="15" x14ac:dyDescent="0.2">
      <c r="B577" s="30">
        <f t="shared" si="8"/>
        <v>567</v>
      </c>
      <c r="C577" s="33">
        <v>8000564</v>
      </c>
      <c r="D577" s="33" t="s">
        <v>661</v>
      </c>
      <c r="E577" s="31" t="s">
        <v>1099</v>
      </c>
      <c r="F577" s="35" t="s">
        <v>662</v>
      </c>
      <c r="G577" s="35">
        <v>5</v>
      </c>
      <c r="H577" s="48">
        <v>43157</v>
      </c>
      <c r="I577" s="35" t="s">
        <v>35</v>
      </c>
      <c r="J577" s="32"/>
    </row>
    <row r="578" spans="2:30" ht="15" x14ac:dyDescent="0.2">
      <c r="B578" s="30">
        <f t="shared" si="8"/>
        <v>568</v>
      </c>
      <c r="C578" s="33">
        <v>8000577</v>
      </c>
      <c r="D578" s="33" t="s">
        <v>716</v>
      </c>
      <c r="E578" s="31" t="s">
        <v>1099</v>
      </c>
      <c r="F578" s="35" t="s">
        <v>714</v>
      </c>
      <c r="G578" s="35" t="s">
        <v>715</v>
      </c>
      <c r="H578" s="48">
        <v>43866</v>
      </c>
      <c r="I578" s="35" t="s">
        <v>35</v>
      </c>
      <c r="J578" s="32"/>
    </row>
    <row r="579" spans="2:30" ht="15" x14ac:dyDescent="0.2">
      <c r="B579" s="30">
        <f t="shared" si="8"/>
        <v>569</v>
      </c>
      <c r="C579" s="33">
        <v>8001967</v>
      </c>
      <c r="D579" s="33" t="s">
        <v>429</v>
      </c>
      <c r="E579" s="31" t="s">
        <v>1095</v>
      </c>
      <c r="F579" s="35" t="s">
        <v>430</v>
      </c>
      <c r="G579" s="35" t="s">
        <v>58</v>
      </c>
      <c r="H579" s="48">
        <v>42969</v>
      </c>
      <c r="I579" s="35" t="s">
        <v>35</v>
      </c>
      <c r="J579" s="32"/>
    </row>
    <row r="580" spans="2:30" ht="15" x14ac:dyDescent="0.2">
      <c r="B580" s="30">
        <f t="shared" si="8"/>
        <v>570</v>
      </c>
      <c r="C580" s="33">
        <v>8002064</v>
      </c>
      <c r="D580" s="33" t="s">
        <v>648</v>
      </c>
      <c r="E580" s="31" t="s">
        <v>1099</v>
      </c>
      <c r="F580" s="35" t="s">
        <v>276</v>
      </c>
      <c r="G580" s="35">
        <v>3</v>
      </c>
      <c r="H580" s="48">
        <v>43297</v>
      </c>
      <c r="I580" s="35" t="s">
        <v>35</v>
      </c>
      <c r="J580" s="32"/>
    </row>
    <row r="581" spans="2:30" ht="15" x14ac:dyDescent="0.2">
      <c r="B581" s="30">
        <f t="shared" si="8"/>
        <v>571</v>
      </c>
      <c r="C581" s="33"/>
      <c r="D581" s="33" t="s">
        <v>723</v>
      </c>
      <c r="E581" s="31" t="s">
        <v>1099</v>
      </c>
      <c r="F581" s="35" t="s">
        <v>1219</v>
      </c>
      <c r="G581" s="35">
        <v>3</v>
      </c>
      <c r="H581" s="48">
        <v>45301</v>
      </c>
      <c r="I581" s="35" t="s">
        <v>35</v>
      </c>
      <c r="J581" s="32"/>
    </row>
    <row r="582" spans="2:30" ht="15" x14ac:dyDescent="0.2">
      <c r="B582" s="30">
        <f t="shared" si="8"/>
        <v>572</v>
      </c>
      <c r="C582" s="33">
        <v>3001235</v>
      </c>
      <c r="D582" s="33" t="s">
        <v>56</v>
      </c>
      <c r="E582" s="31" t="s">
        <v>1095</v>
      </c>
      <c r="F582" s="35" t="s">
        <v>57</v>
      </c>
      <c r="G582" s="35" t="s">
        <v>58</v>
      </c>
      <c r="H582" s="48">
        <v>44286</v>
      </c>
      <c r="I582" s="35" t="s">
        <v>35</v>
      </c>
      <c r="J582" s="32"/>
    </row>
    <row r="583" spans="2:30" ht="15" x14ac:dyDescent="0.2">
      <c r="B583" s="30">
        <f t="shared" si="8"/>
        <v>573</v>
      </c>
      <c r="C583" s="33">
        <v>5000510</v>
      </c>
      <c r="D583" s="33" t="s">
        <v>1059</v>
      </c>
      <c r="E583" s="31" t="s">
        <v>1095</v>
      </c>
      <c r="F583" s="35" t="s">
        <v>1060</v>
      </c>
      <c r="G583" s="35">
        <v>3</v>
      </c>
      <c r="H583" s="48">
        <v>40366</v>
      </c>
      <c r="I583" s="35" t="s">
        <v>35</v>
      </c>
      <c r="J583" s="32"/>
    </row>
    <row r="584" spans="2:30" ht="15" x14ac:dyDescent="0.2">
      <c r="B584" s="30">
        <f t="shared" si="8"/>
        <v>574</v>
      </c>
      <c r="C584" s="33">
        <v>8000468</v>
      </c>
      <c r="D584" s="33" t="s">
        <v>576</v>
      </c>
      <c r="E584" s="31" t="s">
        <v>1095</v>
      </c>
      <c r="F584" s="35" t="s">
        <v>71</v>
      </c>
      <c r="G584" s="35">
        <v>3</v>
      </c>
      <c r="H584" s="48">
        <v>40920</v>
      </c>
      <c r="I584" s="35" t="s">
        <v>35</v>
      </c>
      <c r="J584" s="32"/>
    </row>
    <row r="585" spans="2:30" s="34" customFormat="1" ht="15" x14ac:dyDescent="0.2">
      <c r="B585" s="30">
        <f t="shared" si="8"/>
        <v>575</v>
      </c>
      <c r="C585" s="33">
        <v>8000485</v>
      </c>
      <c r="D585" s="33" t="s">
        <v>595</v>
      </c>
      <c r="E585" s="31" t="s">
        <v>1095</v>
      </c>
      <c r="F585" s="35" t="s">
        <v>71</v>
      </c>
      <c r="G585" s="35">
        <v>3</v>
      </c>
      <c r="H585" s="48">
        <v>40920</v>
      </c>
      <c r="I585" s="35" t="s">
        <v>35</v>
      </c>
      <c r="J585" s="3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2:30" ht="15" x14ac:dyDescent="0.2">
      <c r="B586" s="30">
        <f t="shared" si="8"/>
        <v>576</v>
      </c>
      <c r="C586" s="33">
        <v>8000499</v>
      </c>
      <c r="D586" s="33" t="s">
        <v>613</v>
      </c>
      <c r="E586" s="31" t="s">
        <v>1095</v>
      </c>
      <c r="F586" s="35" t="s">
        <v>71</v>
      </c>
      <c r="G586" s="35">
        <v>3</v>
      </c>
      <c r="H586" s="48">
        <v>40920</v>
      </c>
      <c r="I586" s="35" t="s">
        <v>35</v>
      </c>
      <c r="J586" s="32"/>
    </row>
    <row r="587" spans="2:30" ht="15" x14ac:dyDescent="0.2">
      <c r="B587" s="30">
        <f t="shared" si="8"/>
        <v>577</v>
      </c>
      <c r="C587" s="33">
        <v>8000565</v>
      </c>
      <c r="D587" s="33" t="s">
        <v>663</v>
      </c>
      <c r="E587" s="31" t="s">
        <v>1099</v>
      </c>
      <c r="F587" s="35" t="s">
        <v>664</v>
      </c>
      <c r="G587" s="35">
        <v>5</v>
      </c>
      <c r="H587" s="48">
        <v>43157</v>
      </c>
      <c r="I587" s="35" t="s">
        <v>35</v>
      </c>
      <c r="J587" s="32"/>
    </row>
    <row r="588" spans="2:30" ht="15" x14ac:dyDescent="0.2">
      <c r="B588" s="30">
        <f t="shared" si="8"/>
        <v>578</v>
      </c>
      <c r="C588" s="33">
        <v>8000578</v>
      </c>
      <c r="D588" s="33" t="s">
        <v>717</v>
      </c>
      <c r="E588" s="31" t="s">
        <v>1099</v>
      </c>
      <c r="F588" s="35" t="s">
        <v>1216</v>
      </c>
      <c r="G588" s="35">
        <v>7</v>
      </c>
      <c r="H588" s="48">
        <v>45301</v>
      </c>
      <c r="I588" s="35" t="s">
        <v>35</v>
      </c>
      <c r="J588" s="32"/>
    </row>
    <row r="589" spans="2:30" ht="15" x14ac:dyDescent="0.2">
      <c r="B589" s="30">
        <f t="shared" ref="B589:B652" si="9">B588+1</f>
        <v>579</v>
      </c>
      <c r="C589" s="33">
        <v>8001551</v>
      </c>
      <c r="D589" s="33" t="s">
        <v>739</v>
      </c>
      <c r="E589" s="31" t="s">
        <v>1095</v>
      </c>
      <c r="F589" s="35" t="s">
        <v>71</v>
      </c>
      <c r="G589" s="35">
        <v>3</v>
      </c>
      <c r="H589" s="48">
        <v>40920</v>
      </c>
      <c r="I589" s="35" t="s">
        <v>35</v>
      </c>
      <c r="J589" s="32"/>
    </row>
    <row r="590" spans="2:30" ht="15" x14ac:dyDescent="0.2">
      <c r="B590" s="30">
        <f t="shared" si="9"/>
        <v>580</v>
      </c>
      <c r="C590" s="33">
        <v>8001969</v>
      </c>
      <c r="D590" s="33" t="s">
        <v>759</v>
      </c>
      <c r="E590" s="31" t="s">
        <v>1096</v>
      </c>
      <c r="F590" s="35" t="s">
        <v>760</v>
      </c>
      <c r="G590" s="35">
        <v>5</v>
      </c>
      <c r="H590" s="48">
        <v>43150</v>
      </c>
      <c r="I590" s="35" t="s">
        <v>35</v>
      </c>
      <c r="J590" s="32"/>
    </row>
    <row r="591" spans="2:30" ht="15" x14ac:dyDescent="0.2">
      <c r="B591" s="30">
        <f t="shared" si="9"/>
        <v>581</v>
      </c>
      <c r="C591" s="33"/>
      <c r="D591" s="33" t="s">
        <v>36</v>
      </c>
      <c r="E591" s="31" t="s">
        <v>1095</v>
      </c>
      <c r="F591" s="35" t="s">
        <v>37</v>
      </c>
      <c r="G591" s="35" t="s">
        <v>38</v>
      </c>
      <c r="H591" s="48">
        <v>43000</v>
      </c>
      <c r="I591" s="35" t="s">
        <v>35</v>
      </c>
      <c r="J591" s="32"/>
    </row>
    <row r="592" spans="2:30" ht="15" x14ac:dyDescent="0.2">
      <c r="B592" s="30">
        <f t="shared" si="9"/>
        <v>582</v>
      </c>
      <c r="C592" s="33"/>
      <c r="D592" s="33" t="s">
        <v>725</v>
      </c>
      <c r="E592" s="31" t="s">
        <v>1095</v>
      </c>
      <c r="F592" s="35" t="s">
        <v>726</v>
      </c>
      <c r="G592" s="35" t="s">
        <v>38</v>
      </c>
      <c r="H592" s="48">
        <v>39713</v>
      </c>
      <c r="I592" s="35" t="s">
        <v>35</v>
      </c>
      <c r="J592" s="32"/>
    </row>
    <row r="593" spans="2:10" ht="15" x14ac:dyDescent="0.2">
      <c r="B593" s="30">
        <f t="shared" si="9"/>
        <v>583</v>
      </c>
      <c r="C593" s="33">
        <v>8000001</v>
      </c>
      <c r="D593" s="33" t="s">
        <v>42</v>
      </c>
      <c r="E593" s="31" t="s">
        <v>1096</v>
      </c>
      <c r="F593" s="35" t="s">
        <v>1225</v>
      </c>
      <c r="G593" s="35">
        <v>6</v>
      </c>
      <c r="H593" s="48">
        <v>42930</v>
      </c>
      <c r="I593" s="35" t="s">
        <v>35</v>
      </c>
      <c r="J593" s="32"/>
    </row>
    <row r="594" spans="2:10" ht="15" x14ac:dyDescent="0.2">
      <c r="B594" s="30">
        <f t="shared" si="9"/>
        <v>584</v>
      </c>
      <c r="C594" s="33">
        <v>8000469</v>
      </c>
      <c r="D594" s="33" t="s">
        <v>577</v>
      </c>
      <c r="E594" s="31" t="s">
        <v>1095</v>
      </c>
      <c r="F594" s="35" t="s">
        <v>71</v>
      </c>
      <c r="G594" s="35">
        <v>3</v>
      </c>
      <c r="H594" s="48">
        <v>40920</v>
      </c>
      <c r="I594" s="35" t="s">
        <v>35</v>
      </c>
      <c r="J594" s="32"/>
    </row>
    <row r="595" spans="2:10" ht="15" x14ac:dyDescent="0.2">
      <c r="B595" s="30">
        <f t="shared" si="9"/>
        <v>585</v>
      </c>
      <c r="C595" s="33">
        <v>8000566</v>
      </c>
      <c r="D595" s="33" t="s">
        <v>667</v>
      </c>
      <c r="E595" s="31" t="s">
        <v>1099</v>
      </c>
      <c r="F595" s="35" t="s">
        <v>1218</v>
      </c>
      <c r="G595" s="35">
        <v>13</v>
      </c>
      <c r="H595" s="48">
        <v>45168</v>
      </c>
      <c r="I595" s="35" t="s">
        <v>35</v>
      </c>
      <c r="J595" s="32"/>
    </row>
    <row r="596" spans="2:10" ht="15" x14ac:dyDescent="0.2">
      <c r="B596" s="30">
        <f t="shared" si="9"/>
        <v>586</v>
      </c>
      <c r="C596" s="33">
        <v>8000579</v>
      </c>
      <c r="D596" s="33" t="s">
        <v>718</v>
      </c>
      <c r="E596" s="31" t="s">
        <v>1099</v>
      </c>
      <c r="F596" s="35" t="s">
        <v>719</v>
      </c>
      <c r="G596" s="35" t="s">
        <v>711</v>
      </c>
      <c r="H596" s="48">
        <v>44627</v>
      </c>
      <c r="I596" s="35" t="s">
        <v>35</v>
      </c>
      <c r="J596" s="32"/>
    </row>
    <row r="597" spans="2:10" ht="15" x14ac:dyDescent="0.2">
      <c r="B597" s="30">
        <f t="shared" si="9"/>
        <v>587</v>
      </c>
      <c r="C597" s="33">
        <v>8001552</v>
      </c>
      <c r="D597" s="33" t="s">
        <v>740</v>
      </c>
      <c r="E597" s="31" t="s">
        <v>1095</v>
      </c>
      <c r="F597" s="35" t="s">
        <v>71</v>
      </c>
      <c r="G597" s="35">
        <v>3</v>
      </c>
      <c r="H597" s="48">
        <v>40920</v>
      </c>
      <c r="I597" s="35" t="s">
        <v>35</v>
      </c>
      <c r="J597" s="32"/>
    </row>
    <row r="598" spans="2:10" ht="15" x14ac:dyDescent="0.2">
      <c r="B598" s="30">
        <f t="shared" si="9"/>
        <v>588</v>
      </c>
      <c r="C598" s="33">
        <v>8001557</v>
      </c>
      <c r="D598" s="33" t="s">
        <v>747</v>
      </c>
      <c r="E598" s="31" t="s">
        <v>1095</v>
      </c>
      <c r="F598" s="35" t="s">
        <v>71</v>
      </c>
      <c r="G598" s="35">
        <v>3</v>
      </c>
      <c r="H598" s="48">
        <v>40920</v>
      </c>
      <c r="I598" s="35" t="s">
        <v>35</v>
      </c>
      <c r="J598" s="32"/>
    </row>
    <row r="599" spans="2:10" ht="15" x14ac:dyDescent="0.2">
      <c r="B599" s="30">
        <f t="shared" si="9"/>
        <v>589</v>
      </c>
      <c r="C599" s="33">
        <v>8001970</v>
      </c>
      <c r="D599" s="33" t="s">
        <v>452</v>
      </c>
      <c r="E599" s="31" t="s">
        <v>1095</v>
      </c>
      <c r="F599" s="35" t="s">
        <v>71</v>
      </c>
      <c r="G599" s="35">
        <v>3</v>
      </c>
      <c r="H599" s="48">
        <v>40920</v>
      </c>
      <c r="I599" s="35" t="s">
        <v>35</v>
      </c>
      <c r="J599" s="32"/>
    </row>
    <row r="600" spans="2:10" ht="15" x14ac:dyDescent="0.2">
      <c r="B600" s="30">
        <f t="shared" si="9"/>
        <v>590</v>
      </c>
      <c r="C600" s="33"/>
      <c r="D600" s="33" t="s">
        <v>39</v>
      </c>
      <c r="E600" s="31" t="s">
        <v>1095</v>
      </c>
      <c r="F600" s="51" t="s">
        <v>1220</v>
      </c>
      <c r="G600" s="35" t="s">
        <v>40</v>
      </c>
      <c r="H600" s="48">
        <v>44678</v>
      </c>
      <c r="I600" s="35" t="s">
        <v>35</v>
      </c>
      <c r="J600" s="32"/>
    </row>
    <row r="601" spans="2:10" ht="15" x14ac:dyDescent="0.2">
      <c r="B601" s="30">
        <f t="shared" si="9"/>
        <v>591</v>
      </c>
      <c r="C601" s="33"/>
      <c r="D601" s="33" t="s">
        <v>757</v>
      </c>
      <c r="E601" s="31" t="s">
        <v>1095</v>
      </c>
      <c r="F601" s="35" t="s">
        <v>69</v>
      </c>
      <c r="G601" s="35" t="s">
        <v>52</v>
      </c>
      <c r="H601" s="48">
        <v>44300</v>
      </c>
      <c r="I601" s="35" t="s">
        <v>35</v>
      </c>
      <c r="J601" s="32"/>
    </row>
    <row r="602" spans="2:10" ht="15" x14ac:dyDescent="0.2">
      <c r="B602" s="30">
        <f t="shared" si="9"/>
        <v>592</v>
      </c>
      <c r="C602" s="33">
        <v>8000003</v>
      </c>
      <c r="D602" s="33" t="s">
        <v>43</v>
      </c>
      <c r="E602" s="31" t="s">
        <v>1096</v>
      </c>
      <c r="F602" s="35" t="s">
        <v>44</v>
      </c>
      <c r="G602" s="35">
        <v>1</v>
      </c>
      <c r="H602" s="48">
        <v>40646</v>
      </c>
      <c r="I602" s="35" t="s">
        <v>35</v>
      </c>
      <c r="J602" s="32"/>
    </row>
    <row r="603" spans="2:10" ht="15" x14ac:dyDescent="0.2">
      <c r="B603" s="30">
        <f t="shared" si="9"/>
        <v>593</v>
      </c>
      <c r="C603" s="33">
        <v>8000567</v>
      </c>
      <c r="D603" s="33" t="s">
        <v>668</v>
      </c>
      <c r="E603" s="31" t="s">
        <v>1099</v>
      </c>
      <c r="F603" s="35" t="s">
        <v>1218</v>
      </c>
      <c r="G603" s="35">
        <v>13</v>
      </c>
      <c r="H603" s="48">
        <v>45168</v>
      </c>
      <c r="I603" s="35" t="s">
        <v>35</v>
      </c>
      <c r="J603" s="32"/>
    </row>
    <row r="604" spans="2:10" ht="15" x14ac:dyDescent="0.2">
      <c r="B604" s="30">
        <f t="shared" si="9"/>
        <v>594</v>
      </c>
      <c r="C604" s="33">
        <v>8000580</v>
      </c>
      <c r="D604" s="33" t="s">
        <v>720</v>
      </c>
      <c r="E604" s="31" t="s">
        <v>1099</v>
      </c>
      <c r="F604" s="35" t="s">
        <v>714</v>
      </c>
      <c r="G604" s="35" t="s">
        <v>715</v>
      </c>
      <c r="H604" s="48">
        <v>43866</v>
      </c>
      <c r="I604" s="35" t="s">
        <v>35</v>
      </c>
      <c r="J604" s="32"/>
    </row>
    <row r="605" spans="2:10" ht="15" x14ac:dyDescent="0.2">
      <c r="B605" s="30">
        <f t="shared" si="9"/>
        <v>595</v>
      </c>
      <c r="C605" s="33">
        <v>8000599</v>
      </c>
      <c r="D605" s="33" t="s">
        <v>756</v>
      </c>
      <c r="E605" s="31" t="s">
        <v>1095</v>
      </c>
      <c r="F605" s="35" t="s">
        <v>71</v>
      </c>
      <c r="G605" s="35">
        <v>3</v>
      </c>
      <c r="H605" s="48">
        <v>40920</v>
      </c>
      <c r="I605" s="35" t="s">
        <v>35</v>
      </c>
      <c r="J605" s="32"/>
    </row>
    <row r="606" spans="2:10" ht="15" x14ac:dyDescent="0.2">
      <c r="B606" s="30">
        <f t="shared" si="9"/>
        <v>596</v>
      </c>
      <c r="C606" s="33">
        <v>8001553</v>
      </c>
      <c r="D606" s="33" t="s">
        <v>741</v>
      </c>
      <c r="E606" s="31" t="s">
        <v>1095</v>
      </c>
      <c r="F606" s="35" t="s">
        <v>71</v>
      </c>
      <c r="G606" s="35">
        <v>3</v>
      </c>
      <c r="H606" s="48">
        <v>40920</v>
      </c>
      <c r="I606" s="35" t="s">
        <v>35</v>
      </c>
      <c r="J606" s="32"/>
    </row>
    <row r="607" spans="2:10" ht="15" x14ac:dyDescent="0.2">
      <c r="B607" s="30">
        <f t="shared" si="9"/>
        <v>597</v>
      </c>
      <c r="C607" s="33">
        <v>8001558</v>
      </c>
      <c r="D607" s="33" t="s">
        <v>748</v>
      </c>
      <c r="E607" s="31" t="s">
        <v>1095</v>
      </c>
      <c r="F607" s="35" t="s">
        <v>71</v>
      </c>
      <c r="G607" s="35">
        <v>3</v>
      </c>
      <c r="H607" s="48">
        <v>40920</v>
      </c>
      <c r="I607" s="35" t="s">
        <v>35</v>
      </c>
      <c r="J607" s="32"/>
    </row>
    <row r="608" spans="2:10" ht="15" x14ac:dyDescent="0.2">
      <c r="B608" s="30">
        <f t="shared" si="9"/>
        <v>598</v>
      </c>
      <c r="C608" s="33">
        <v>8001971</v>
      </c>
      <c r="D608" s="33" t="s">
        <v>451</v>
      </c>
      <c r="E608" s="31" t="s">
        <v>1095</v>
      </c>
      <c r="F608" s="35" t="s">
        <v>71</v>
      </c>
      <c r="G608" s="35">
        <v>3</v>
      </c>
      <c r="H608" s="48">
        <v>40920</v>
      </c>
      <c r="I608" s="35" t="s">
        <v>35</v>
      </c>
      <c r="J608" s="32"/>
    </row>
    <row r="609" spans="2:10" ht="15" x14ac:dyDescent="0.2">
      <c r="B609" s="30">
        <f t="shared" si="9"/>
        <v>599</v>
      </c>
      <c r="C609" s="33"/>
      <c r="D609" s="33" t="s">
        <v>337</v>
      </c>
      <c r="E609" s="31" t="s">
        <v>1097</v>
      </c>
      <c r="F609" s="35" t="s">
        <v>270</v>
      </c>
      <c r="G609" s="35">
        <v>9</v>
      </c>
      <c r="H609" s="48">
        <v>44988</v>
      </c>
      <c r="I609" s="35" t="s">
        <v>35</v>
      </c>
      <c r="J609" s="32"/>
    </row>
    <row r="610" spans="2:10" ht="15" x14ac:dyDescent="0.2">
      <c r="B610" s="30">
        <f t="shared" si="9"/>
        <v>600</v>
      </c>
      <c r="C610" s="33"/>
      <c r="D610" s="33" t="s">
        <v>683</v>
      </c>
      <c r="E610" s="31" t="s">
        <v>1099</v>
      </c>
      <c r="F610" s="35" t="s">
        <v>684</v>
      </c>
      <c r="G610" s="35">
        <v>2</v>
      </c>
      <c r="H610" s="48">
        <v>43157</v>
      </c>
      <c r="I610" s="35" t="s">
        <v>35</v>
      </c>
      <c r="J610" s="32"/>
    </row>
    <row r="611" spans="2:10" ht="15" x14ac:dyDescent="0.2">
      <c r="B611" s="30">
        <f t="shared" si="9"/>
        <v>601</v>
      </c>
      <c r="C611" s="33">
        <v>8000004</v>
      </c>
      <c r="D611" s="33" t="s">
        <v>45</v>
      </c>
      <c r="E611" s="31" t="s">
        <v>1096</v>
      </c>
      <c r="F611" s="35" t="s">
        <v>46</v>
      </c>
      <c r="G611" s="35">
        <v>3</v>
      </c>
      <c r="H611" s="48">
        <v>39664</v>
      </c>
      <c r="I611" s="35" t="s">
        <v>35</v>
      </c>
      <c r="J611" s="32"/>
    </row>
    <row r="612" spans="2:10" ht="15" x14ac:dyDescent="0.2">
      <c r="B612" s="30">
        <f t="shared" si="9"/>
        <v>602</v>
      </c>
      <c r="C612" s="33">
        <v>8000568</v>
      </c>
      <c r="D612" s="33" t="s">
        <v>678</v>
      </c>
      <c r="E612" s="31" t="s">
        <v>1096</v>
      </c>
      <c r="F612" s="35" t="s">
        <v>679</v>
      </c>
      <c r="G612" s="35">
        <v>2</v>
      </c>
      <c r="H612" s="48">
        <v>39254</v>
      </c>
      <c r="I612" s="35" t="s">
        <v>35</v>
      </c>
      <c r="J612" s="32"/>
    </row>
    <row r="613" spans="2:10" ht="15" x14ac:dyDescent="0.2">
      <c r="B613" s="30">
        <f t="shared" si="9"/>
        <v>603</v>
      </c>
      <c r="C613" s="33">
        <v>8000581</v>
      </c>
      <c r="D613" s="33" t="s">
        <v>721</v>
      </c>
      <c r="E613" s="31" t="s">
        <v>1099</v>
      </c>
      <c r="F613" s="35" t="s">
        <v>722</v>
      </c>
      <c r="G613" s="35" t="s">
        <v>711</v>
      </c>
      <c r="H613" s="48">
        <v>44627</v>
      </c>
      <c r="I613" s="35" t="s">
        <v>35</v>
      </c>
      <c r="J613" s="32"/>
    </row>
    <row r="614" spans="2:10" ht="15" x14ac:dyDescent="0.2">
      <c r="B614" s="30">
        <f t="shared" si="9"/>
        <v>604</v>
      </c>
      <c r="C614" s="33">
        <v>8000601</v>
      </c>
      <c r="D614" s="33" t="s">
        <v>763</v>
      </c>
      <c r="E614" s="31" t="s">
        <v>1099</v>
      </c>
      <c r="F614" s="35" t="s">
        <v>1218</v>
      </c>
      <c r="G614" s="35">
        <v>13</v>
      </c>
      <c r="H614" s="48">
        <v>45168</v>
      </c>
      <c r="I614" s="35" t="s">
        <v>35</v>
      </c>
      <c r="J614" s="32"/>
    </row>
    <row r="615" spans="2:10" ht="15" x14ac:dyDescent="0.2">
      <c r="B615" s="30">
        <f t="shared" si="9"/>
        <v>605</v>
      </c>
      <c r="C615" s="33">
        <v>8000605</v>
      </c>
      <c r="D615" s="33" t="s">
        <v>767</v>
      </c>
      <c r="E615" s="31" t="s">
        <v>1099</v>
      </c>
      <c r="F615" s="35" t="s">
        <v>1218</v>
      </c>
      <c r="G615" s="35">
        <v>13</v>
      </c>
      <c r="H615" s="48">
        <v>45168</v>
      </c>
      <c r="I615" s="35" t="s">
        <v>35</v>
      </c>
      <c r="J615" s="32"/>
    </row>
    <row r="616" spans="2:10" ht="15" x14ac:dyDescent="0.2">
      <c r="B616" s="30">
        <f t="shared" si="9"/>
        <v>606</v>
      </c>
      <c r="C616" s="33">
        <v>8001554</v>
      </c>
      <c r="D616" s="33" t="s">
        <v>742</v>
      </c>
      <c r="E616" s="31" t="s">
        <v>1095</v>
      </c>
      <c r="F616" s="35" t="s">
        <v>71</v>
      </c>
      <c r="G616" s="35">
        <v>3</v>
      </c>
      <c r="H616" s="48">
        <v>40920</v>
      </c>
      <c r="I616" s="35" t="s">
        <v>35</v>
      </c>
      <c r="J616" s="32"/>
    </row>
    <row r="617" spans="2:10" ht="15" x14ac:dyDescent="0.2">
      <c r="B617" s="30">
        <f t="shared" si="9"/>
        <v>607</v>
      </c>
      <c r="C617" s="33">
        <v>8001559</v>
      </c>
      <c r="D617" s="33" t="s">
        <v>749</v>
      </c>
      <c r="E617" s="31" t="s">
        <v>1095</v>
      </c>
      <c r="F617" s="35" t="s">
        <v>71</v>
      </c>
      <c r="G617" s="35">
        <v>3</v>
      </c>
      <c r="H617" s="48">
        <v>40920</v>
      </c>
      <c r="I617" s="35" t="s">
        <v>35</v>
      </c>
      <c r="J617" s="32"/>
    </row>
    <row r="618" spans="2:10" ht="15" x14ac:dyDescent="0.2">
      <c r="B618" s="30">
        <f t="shared" si="9"/>
        <v>608</v>
      </c>
      <c r="C618" s="33">
        <v>8001972</v>
      </c>
      <c r="D618" s="33" t="s">
        <v>490</v>
      </c>
      <c r="E618" s="31" t="s">
        <v>1095</v>
      </c>
      <c r="F618" s="35" t="s">
        <v>71</v>
      </c>
      <c r="G618" s="35">
        <v>3</v>
      </c>
      <c r="H618" s="48">
        <v>40920</v>
      </c>
      <c r="I618" s="35" t="s">
        <v>35</v>
      </c>
      <c r="J618" s="32"/>
    </row>
    <row r="619" spans="2:10" ht="15" x14ac:dyDescent="0.2">
      <c r="B619" s="30">
        <f t="shared" si="9"/>
        <v>609</v>
      </c>
      <c r="C619" s="33"/>
      <c r="D619" s="33" t="s">
        <v>677</v>
      </c>
      <c r="E619" s="31" t="s">
        <v>1097</v>
      </c>
      <c r="F619" s="35" t="s">
        <v>270</v>
      </c>
      <c r="G619" s="35">
        <v>9</v>
      </c>
      <c r="H619" s="48">
        <v>44988</v>
      </c>
      <c r="I619" s="35" t="s">
        <v>35</v>
      </c>
      <c r="J619" s="32"/>
    </row>
    <row r="620" spans="2:10" ht="15" x14ac:dyDescent="0.2">
      <c r="B620" s="30">
        <f t="shared" si="9"/>
        <v>610</v>
      </c>
      <c r="C620" s="33"/>
      <c r="D620" s="33" t="s">
        <v>769</v>
      </c>
      <c r="E620" s="31" t="s">
        <v>1099</v>
      </c>
      <c r="F620" s="35" t="s">
        <v>1218</v>
      </c>
      <c r="G620" s="35">
        <v>13</v>
      </c>
      <c r="H620" s="48">
        <v>45168</v>
      </c>
      <c r="I620" s="35" t="s">
        <v>35</v>
      </c>
      <c r="J620" s="32"/>
    </row>
    <row r="621" spans="2:10" ht="15" x14ac:dyDescent="0.2">
      <c r="B621" s="30">
        <f t="shared" si="9"/>
        <v>611</v>
      </c>
      <c r="C621" s="33">
        <v>8000005</v>
      </c>
      <c r="D621" s="33" t="s">
        <v>47</v>
      </c>
      <c r="E621" s="31" t="s">
        <v>1096</v>
      </c>
      <c r="F621" s="35" t="s">
        <v>48</v>
      </c>
      <c r="G621" s="35">
        <v>3</v>
      </c>
      <c r="H621" s="48">
        <v>39665</v>
      </c>
      <c r="I621" s="35" t="s">
        <v>35</v>
      </c>
      <c r="J621" s="32"/>
    </row>
    <row r="622" spans="2:10" ht="15" x14ac:dyDescent="0.2">
      <c r="B622" s="30">
        <f t="shared" si="9"/>
        <v>612</v>
      </c>
      <c r="C622" s="33">
        <v>8000569</v>
      </c>
      <c r="D622" s="33" t="s">
        <v>680</v>
      </c>
      <c r="E622" s="31" t="s">
        <v>1095</v>
      </c>
      <c r="F622" s="35" t="s">
        <v>681</v>
      </c>
      <c r="G622" s="35">
        <v>1</v>
      </c>
      <c r="H622" s="48">
        <v>37375</v>
      </c>
      <c r="I622" s="35" t="s">
        <v>35</v>
      </c>
      <c r="J622" s="32"/>
    </row>
    <row r="623" spans="2:10" ht="15" x14ac:dyDescent="0.2">
      <c r="B623" s="30">
        <f t="shared" si="9"/>
        <v>613</v>
      </c>
      <c r="C623" s="33">
        <v>8000582</v>
      </c>
      <c r="D623" s="33" t="s">
        <v>724</v>
      </c>
      <c r="E623" s="31" t="s">
        <v>1095</v>
      </c>
      <c r="F623" s="35" t="s">
        <v>71</v>
      </c>
      <c r="G623" s="35">
        <v>3</v>
      </c>
      <c r="H623" s="48">
        <v>40920</v>
      </c>
      <c r="I623" s="35" t="s">
        <v>35</v>
      </c>
      <c r="J623" s="32"/>
    </row>
    <row r="624" spans="2:10" ht="15" x14ac:dyDescent="0.2">
      <c r="B624" s="30">
        <f t="shared" si="9"/>
        <v>614</v>
      </c>
      <c r="C624" s="33">
        <v>8000602</v>
      </c>
      <c r="D624" s="33" t="s">
        <v>764</v>
      </c>
      <c r="E624" s="31" t="s">
        <v>1099</v>
      </c>
      <c r="F624" s="35" t="s">
        <v>1218</v>
      </c>
      <c r="G624" s="35">
        <v>13</v>
      </c>
      <c r="H624" s="48">
        <v>45168</v>
      </c>
      <c r="I624" s="35" t="s">
        <v>35</v>
      </c>
      <c r="J624" s="32"/>
    </row>
    <row r="625" spans="2:10" ht="15" x14ac:dyDescent="0.2">
      <c r="B625" s="30">
        <f t="shared" si="9"/>
        <v>615</v>
      </c>
      <c r="C625" s="33">
        <v>8000606</v>
      </c>
      <c r="D625" s="33" t="s">
        <v>768</v>
      </c>
      <c r="E625" s="31" t="s">
        <v>1099</v>
      </c>
      <c r="F625" s="35" t="s">
        <v>1218</v>
      </c>
      <c r="G625" s="35">
        <v>13</v>
      </c>
      <c r="H625" s="48">
        <v>45168</v>
      </c>
      <c r="I625" s="35" t="s">
        <v>35</v>
      </c>
      <c r="J625" s="32"/>
    </row>
    <row r="626" spans="2:10" ht="15" x14ac:dyDescent="0.2">
      <c r="B626" s="30">
        <f t="shared" si="9"/>
        <v>616</v>
      </c>
      <c r="C626" s="33">
        <v>8000611</v>
      </c>
      <c r="D626" s="33" t="s">
        <v>781</v>
      </c>
      <c r="E626" s="31" t="s">
        <v>1095</v>
      </c>
      <c r="F626" s="35" t="s">
        <v>774</v>
      </c>
      <c r="G626" s="35" t="s">
        <v>38</v>
      </c>
      <c r="H626" s="48">
        <v>37053</v>
      </c>
      <c r="I626" s="35" t="s">
        <v>35</v>
      </c>
      <c r="J626" s="32"/>
    </row>
    <row r="627" spans="2:10" ht="15" x14ac:dyDescent="0.2">
      <c r="B627" s="30">
        <f t="shared" si="9"/>
        <v>617</v>
      </c>
      <c r="C627" s="33">
        <v>8001555</v>
      </c>
      <c r="D627" s="33" t="s">
        <v>744</v>
      </c>
      <c r="E627" s="31" t="s">
        <v>1095</v>
      </c>
      <c r="F627" s="35" t="s">
        <v>71</v>
      </c>
      <c r="G627" s="35">
        <v>3</v>
      </c>
      <c r="H627" s="48">
        <v>40920</v>
      </c>
      <c r="I627" s="35" t="s">
        <v>35</v>
      </c>
      <c r="J627" s="32"/>
    </row>
    <row r="628" spans="2:10" ht="15" x14ac:dyDescent="0.2">
      <c r="B628" s="30">
        <f t="shared" si="9"/>
        <v>618</v>
      </c>
      <c r="C628" s="33">
        <v>8001561</v>
      </c>
      <c r="D628" s="33" t="s">
        <v>803</v>
      </c>
      <c r="E628" s="31" t="s">
        <v>1095</v>
      </c>
      <c r="F628" s="35" t="s">
        <v>804</v>
      </c>
      <c r="G628" s="35" t="s">
        <v>58</v>
      </c>
      <c r="H628" s="48">
        <v>37050</v>
      </c>
      <c r="I628" s="35" t="s">
        <v>35</v>
      </c>
      <c r="J628" s="32"/>
    </row>
    <row r="629" spans="2:10" ht="15" x14ac:dyDescent="0.2">
      <c r="B629" s="30">
        <f t="shared" si="9"/>
        <v>619</v>
      </c>
      <c r="C629" s="33">
        <v>8001973</v>
      </c>
      <c r="D629" s="33" t="s">
        <v>449</v>
      </c>
      <c r="E629" s="31" t="s">
        <v>1095</v>
      </c>
      <c r="F629" s="35" t="s">
        <v>71</v>
      </c>
      <c r="G629" s="35">
        <v>3</v>
      </c>
      <c r="H629" s="48">
        <v>40920</v>
      </c>
      <c r="I629" s="35" t="s">
        <v>35</v>
      </c>
      <c r="J629" s="32"/>
    </row>
    <row r="630" spans="2:10" ht="15" x14ac:dyDescent="0.2">
      <c r="B630" s="30">
        <f t="shared" si="9"/>
        <v>620</v>
      </c>
      <c r="C630" s="33"/>
      <c r="D630" s="33" t="s">
        <v>68</v>
      </c>
      <c r="E630" s="31" t="s">
        <v>1095</v>
      </c>
      <c r="F630" s="35" t="s">
        <v>69</v>
      </c>
      <c r="G630" s="35" t="s">
        <v>52</v>
      </c>
      <c r="H630" s="48">
        <v>44300</v>
      </c>
      <c r="I630" s="35" t="s">
        <v>35</v>
      </c>
      <c r="J630" s="32"/>
    </row>
    <row r="631" spans="2:10" ht="15" x14ac:dyDescent="0.2">
      <c r="B631" s="30">
        <f t="shared" si="9"/>
        <v>621</v>
      </c>
      <c r="C631" s="33"/>
      <c r="D631" s="33" t="s">
        <v>853</v>
      </c>
      <c r="E631" s="31" t="s">
        <v>1095</v>
      </c>
      <c r="F631" s="35" t="s">
        <v>854</v>
      </c>
      <c r="G631" s="35" t="s">
        <v>234</v>
      </c>
      <c r="H631" s="48">
        <v>32460</v>
      </c>
      <c r="I631" s="35" t="s">
        <v>35</v>
      </c>
      <c r="J631" s="32"/>
    </row>
    <row r="632" spans="2:10" ht="15" x14ac:dyDescent="0.2">
      <c r="B632" s="30">
        <f t="shared" si="9"/>
        <v>622</v>
      </c>
      <c r="C632" s="33">
        <v>8000006</v>
      </c>
      <c r="D632" s="33" t="s">
        <v>49</v>
      </c>
      <c r="E632" s="31" t="s">
        <v>1096</v>
      </c>
      <c r="F632" s="35" t="s">
        <v>50</v>
      </c>
      <c r="G632" s="35">
        <v>4</v>
      </c>
      <c r="H632" s="48">
        <v>43231</v>
      </c>
      <c r="I632" s="35" t="s">
        <v>35</v>
      </c>
      <c r="J632" s="32"/>
    </row>
    <row r="633" spans="2:10" ht="15" x14ac:dyDescent="0.2">
      <c r="B633" s="30">
        <f t="shared" si="9"/>
        <v>623</v>
      </c>
      <c r="C633" s="33">
        <v>8000570</v>
      </c>
      <c r="D633" s="33" t="s">
        <v>685</v>
      </c>
      <c r="E633" s="31" t="s">
        <v>1096</v>
      </c>
      <c r="F633" s="35" t="s">
        <v>686</v>
      </c>
      <c r="G633" s="35">
        <v>2</v>
      </c>
      <c r="H633" s="48">
        <v>42318</v>
      </c>
      <c r="I633" s="35" t="s">
        <v>35</v>
      </c>
      <c r="J633" s="32"/>
    </row>
    <row r="634" spans="2:10" ht="15" x14ac:dyDescent="0.2">
      <c r="B634" s="30">
        <f t="shared" si="9"/>
        <v>624</v>
      </c>
      <c r="C634" s="33">
        <v>8000583</v>
      </c>
      <c r="D634" s="33" t="s">
        <v>729</v>
      </c>
      <c r="E634" s="31" t="s">
        <v>1095</v>
      </c>
      <c r="F634" s="35" t="s">
        <v>730</v>
      </c>
      <c r="G634" s="35" t="s">
        <v>102</v>
      </c>
      <c r="H634" s="48">
        <v>42244</v>
      </c>
      <c r="I634" s="35" t="s">
        <v>35</v>
      </c>
      <c r="J634" s="32"/>
    </row>
    <row r="635" spans="2:10" ht="15" x14ac:dyDescent="0.2">
      <c r="B635" s="30">
        <f t="shared" si="9"/>
        <v>625</v>
      </c>
      <c r="C635" s="33">
        <v>8000603</v>
      </c>
      <c r="D635" s="33" t="s">
        <v>765</v>
      </c>
      <c r="E635" s="31" t="s">
        <v>1099</v>
      </c>
      <c r="F635" s="35" t="s">
        <v>1218</v>
      </c>
      <c r="G635" s="35">
        <v>13</v>
      </c>
      <c r="H635" s="48">
        <v>45168</v>
      </c>
      <c r="I635" s="35" t="s">
        <v>35</v>
      </c>
      <c r="J635" s="32"/>
    </row>
    <row r="636" spans="2:10" ht="15" x14ac:dyDescent="0.2">
      <c r="B636" s="30">
        <f t="shared" si="9"/>
        <v>626</v>
      </c>
      <c r="C636" s="33">
        <v>8000607</v>
      </c>
      <c r="D636" s="33" t="s">
        <v>771</v>
      </c>
      <c r="E636" s="31" t="s">
        <v>1095</v>
      </c>
      <c r="F636" s="35" t="s">
        <v>772</v>
      </c>
      <c r="G636" s="35" t="s">
        <v>40</v>
      </c>
      <c r="H636" s="48">
        <v>41715</v>
      </c>
      <c r="I636" s="35" t="s">
        <v>35</v>
      </c>
      <c r="J636" s="32"/>
    </row>
    <row r="637" spans="2:10" ht="15" x14ac:dyDescent="0.2">
      <c r="B637" s="30">
        <f t="shared" si="9"/>
        <v>627</v>
      </c>
      <c r="C637" s="33">
        <v>8000612</v>
      </c>
      <c r="D637" s="33" t="s">
        <v>782</v>
      </c>
      <c r="E637" s="31" t="s">
        <v>1095</v>
      </c>
      <c r="F637" s="35" t="s">
        <v>783</v>
      </c>
      <c r="G637" s="35" t="s">
        <v>234</v>
      </c>
      <c r="H637" s="48">
        <v>41490</v>
      </c>
      <c r="I637" s="35" t="s">
        <v>35</v>
      </c>
      <c r="J637" s="32"/>
    </row>
    <row r="638" spans="2:10" ht="15" x14ac:dyDescent="0.2">
      <c r="B638" s="30">
        <f t="shared" si="9"/>
        <v>628</v>
      </c>
      <c r="C638" s="33">
        <v>8000618</v>
      </c>
      <c r="D638" s="33" t="s">
        <v>794</v>
      </c>
      <c r="E638" s="31" t="s">
        <v>1095</v>
      </c>
      <c r="F638" s="35" t="s">
        <v>791</v>
      </c>
      <c r="G638" s="35" t="s">
        <v>38</v>
      </c>
      <c r="H638" s="48">
        <v>42109</v>
      </c>
      <c r="I638" s="35" t="s">
        <v>35</v>
      </c>
      <c r="J638" s="32"/>
    </row>
    <row r="639" spans="2:10" ht="15" x14ac:dyDescent="0.2">
      <c r="B639" s="30">
        <f t="shared" si="9"/>
        <v>629</v>
      </c>
      <c r="C639" s="33">
        <v>8001556</v>
      </c>
      <c r="D639" s="33" t="s">
        <v>745</v>
      </c>
      <c r="E639" s="31" t="s">
        <v>1095</v>
      </c>
      <c r="F639" s="35" t="s">
        <v>71</v>
      </c>
      <c r="G639" s="35">
        <v>3</v>
      </c>
      <c r="H639" s="48">
        <v>40920</v>
      </c>
      <c r="I639" s="35" t="s">
        <v>35</v>
      </c>
      <c r="J639" s="32"/>
    </row>
    <row r="640" spans="2:10" ht="15" x14ac:dyDescent="0.2">
      <c r="B640" s="30">
        <f t="shared" si="9"/>
        <v>630</v>
      </c>
      <c r="C640" s="33">
        <v>8001562</v>
      </c>
      <c r="D640" s="33" t="s">
        <v>814</v>
      </c>
      <c r="E640" s="31" t="s">
        <v>1095</v>
      </c>
      <c r="F640" s="35" t="s">
        <v>815</v>
      </c>
      <c r="G640" s="35" t="s">
        <v>58</v>
      </c>
      <c r="H640" s="48">
        <v>36146</v>
      </c>
      <c r="I640" s="35" t="s">
        <v>35</v>
      </c>
      <c r="J640" s="32"/>
    </row>
    <row r="641" spans="2:10" ht="15" x14ac:dyDescent="0.2">
      <c r="B641" s="30">
        <f t="shared" si="9"/>
        <v>631</v>
      </c>
      <c r="C641" s="33">
        <v>8001974</v>
      </c>
      <c r="D641" s="33" t="s">
        <v>528</v>
      </c>
      <c r="E641" s="31" t="s">
        <v>1095</v>
      </c>
      <c r="F641" s="35" t="s">
        <v>71</v>
      </c>
      <c r="G641" s="35">
        <v>3</v>
      </c>
      <c r="H641" s="48">
        <v>40920</v>
      </c>
      <c r="I641" s="35" t="s">
        <v>35</v>
      </c>
      <c r="J641" s="32"/>
    </row>
    <row r="642" spans="2:10" ht="15" x14ac:dyDescent="0.2">
      <c r="B642" s="30">
        <f t="shared" si="9"/>
        <v>632</v>
      </c>
      <c r="C642" s="33"/>
      <c r="D642" s="33" t="s">
        <v>90</v>
      </c>
      <c r="E642" s="31" t="s">
        <v>1095</v>
      </c>
      <c r="F642" s="35" t="s">
        <v>91</v>
      </c>
      <c r="G642" s="35" t="s">
        <v>38</v>
      </c>
      <c r="H642" s="48">
        <v>37882</v>
      </c>
      <c r="I642" s="35" t="s">
        <v>35</v>
      </c>
      <c r="J642" s="32"/>
    </row>
    <row r="643" spans="2:10" ht="15" x14ac:dyDescent="0.2">
      <c r="B643" s="30">
        <f t="shared" si="9"/>
        <v>633</v>
      </c>
      <c r="C643" s="33"/>
      <c r="D643" s="33" t="s">
        <v>891</v>
      </c>
      <c r="E643" s="31" t="s">
        <v>1095</v>
      </c>
      <c r="F643" s="35" t="s">
        <v>37</v>
      </c>
      <c r="G643" s="35" t="s">
        <v>38</v>
      </c>
      <c r="H643" s="48">
        <v>43000</v>
      </c>
      <c r="I643" s="35" t="s">
        <v>35</v>
      </c>
      <c r="J643" s="32"/>
    </row>
    <row r="644" spans="2:10" ht="15" x14ac:dyDescent="0.2">
      <c r="B644" s="30">
        <f t="shared" si="9"/>
        <v>634</v>
      </c>
      <c r="C644" s="33">
        <v>3002005</v>
      </c>
      <c r="D644" s="33" t="s">
        <v>807</v>
      </c>
      <c r="E644" s="31" t="s">
        <v>1095</v>
      </c>
      <c r="F644" s="35" t="s">
        <v>808</v>
      </c>
      <c r="G644" s="35" t="s">
        <v>58</v>
      </c>
      <c r="H644" s="48">
        <v>44311</v>
      </c>
      <c r="I644" s="35" t="s">
        <v>35</v>
      </c>
      <c r="J644" s="32"/>
    </row>
    <row r="645" spans="2:10" ht="15" x14ac:dyDescent="0.2">
      <c r="B645" s="30">
        <f t="shared" si="9"/>
        <v>635</v>
      </c>
      <c r="C645" s="33">
        <v>8000571</v>
      </c>
      <c r="D645" s="33" t="s">
        <v>709</v>
      </c>
      <c r="E645" s="31" t="s">
        <v>1099</v>
      </c>
      <c r="F645" s="35" t="s">
        <v>710</v>
      </c>
      <c r="G645" s="35" t="s">
        <v>102</v>
      </c>
      <c r="H645" s="48">
        <v>44281</v>
      </c>
      <c r="I645" s="35" t="s">
        <v>35</v>
      </c>
      <c r="J645" s="32"/>
    </row>
    <row r="646" spans="2:10" ht="15" x14ac:dyDescent="0.2">
      <c r="B646" s="30">
        <f t="shared" si="9"/>
        <v>636</v>
      </c>
      <c r="C646" s="33">
        <v>8000584</v>
      </c>
      <c r="D646" s="33" t="s">
        <v>731</v>
      </c>
      <c r="E646" s="31" t="s">
        <v>1095</v>
      </c>
      <c r="F646" s="35" t="s">
        <v>732</v>
      </c>
      <c r="G646" s="35" t="s">
        <v>234</v>
      </c>
      <c r="H646" s="48">
        <v>40620</v>
      </c>
      <c r="I646" s="35" t="s">
        <v>35</v>
      </c>
      <c r="J646" s="32"/>
    </row>
    <row r="647" spans="2:10" ht="15" x14ac:dyDescent="0.2">
      <c r="B647" s="30">
        <f t="shared" si="9"/>
        <v>637</v>
      </c>
      <c r="C647" s="33">
        <v>8000604</v>
      </c>
      <c r="D647" s="33" t="s">
        <v>766</v>
      </c>
      <c r="E647" s="31" t="s">
        <v>1099</v>
      </c>
      <c r="F647" s="35" t="s">
        <v>1218</v>
      </c>
      <c r="G647" s="35">
        <v>13</v>
      </c>
      <c r="H647" s="48">
        <v>45168</v>
      </c>
      <c r="I647" s="35" t="s">
        <v>35</v>
      </c>
      <c r="J647" s="32"/>
    </row>
    <row r="648" spans="2:10" ht="15" x14ac:dyDescent="0.2">
      <c r="B648" s="30">
        <f t="shared" si="9"/>
        <v>638</v>
      </c>
      <c r="C648" s="33">
        <v>8000608</v>
      </c>
      <c r="D648" s="33" t="s">
        <v>773</v>
      </c>
      <c r="E648" s="31" t="s">
        <v>1095</v>
      </c>
      <c r="F648" s="35" t="s">
        <v>774</v>
      </c>
      <c r="G648" s="35" t="s">
        <v>38</v>
      </c>
      <c r="H648" s="48">
        <v>37053</v>
      </c>
      <c r="I648" s="35" t="s">
        <v>35</v>
      </c>
      <c r="J648" s="32"/>
    </row>
    <row r="649" spans="2:10" ht="15" x14ac:dyDescent="0.2">
      <c r="B649" s="30">
        <f t="shared" si="9"/>
        <v>639</v>
      </c>
      <c r="C649" s="33">
        <v>8000613</v>
      </c>
      <c r="D649" s="33" t="s">
        <v>786</v>
      </c>
      <c r="E649" s="31" t="s">
        <v>1095</v>
      </c>
      <c r="F649" s="35" t="s">
        <v>774</v>
      </c>
      <c r="G649" s="35" t="s">
        <v>38</v>
      </c>
      <c r="H649" s="48">
        <v>37053</v>
      </c>
      <c r="I649" s="35" t="s">
        <v>35</v>
      </c>
      <c r="J649" s="32"/>
    </row>
    <row r="650" spans="2:10" ht="15" x14ac:dyDescent="0.2">
      <c r="B650" s="30">
        <f t="shared" si="9"/>
        <v>640</v>
      </c>
      <c r="C650" s="33">
        <v>8000619</v>
      </c>
      <c r="D650" s="33" t="s">
        <v>795</v>
      </c>
      <c r="E650" s="31" t="s">
        <v>1095</v>
      </c>
      <c r="F650" s="35" t="s">
        <v>791</v>
      </c>
      <c r="G650" s="35" t="s">
        <v>38</v>
      </c>
      <c r="H650" s="48">
        <v>42109</v>
      </c>
      <c r="I650" s="35" t="s">
        <v>35</v>
      </c>
      <c r="J650" s="32"/>
    </row>
    <row r="651" spans="2:10" ht="15" x14ac:dyDescent="0.2">
      <c r="B651" s="30">
        <f t="shared" si="9"/>
        <v>641</v>
      </c>
      <c r="C651" s="33">
        <v>8001563</v>
      </c>
      <c r="D651" s="33" t="s">
        <v>852</v>
      </c>
      <c r="E651" s="31" t="s">
        <v>1095</v>
      </c>
      <c r="F651" s="35" t="s">
        <v>1215</v>
      </c>
      <c r="G651" s="35">
        <v>2</v>
      </c>
      <c r="H651" s="48">
        <v>45048</v>
      </c>
      <c r="I651" s="35" t="s">
        <v>35</v>
      </c>
      <c r="J651" s="32"/>
    </row>
    <row r="652" spans="2:10" ht="15" x14ac:dyDescent="0.2">
      <c r="B652" s="30">
        <f t="shared" si="9"/>
        <v>642</v>
      </c>
      <c r="C652" s="33">
        <v>8001975</v>
      </c>
      <c r="D652" s="33" t="s">
        <v>450</v>
      </c>
      <c r="E652" s="31" t="s">
        <v>1095</v>
      </c>
      <c r="F652" s="35" t="s">
        <v>71</v>
      </c>
      <c r="G652" s="35">
        <v>3</v>
      </c>
      <c r="H652" s="48">
        <v>40920</v>
      </c>
      <c r="I652" s="35" t="s">
        <v>35</v>
      </c>
      <c r="J652" s="32"/>
    </row>
    <row r="653" spans="2:10" ht="15" x14ac:dyDescent="0.2">
      <c r="B653" s="30">
        <f t="shared" ref="B653:B716" si="10">B652+1</f>
        <v>643</v>
      </c>
      <c r="C653" s="33"/>
      <c r="D653" s="33" t="s">
        <v>92</v>
      </c>
      <c r="E653" s="31" t="s">
        <v>1095</v>
      </c>
      <c r="F653" s="35" t="s">
        <v>93</v>
      </c>
      <c r="G653" s="35" t="s">
        <v>38</v>
      </c>
      <c r="H653" s="48">
        <v>39562</v>
      </c>
      <c r="I653" s="35" t="s">
        <v>35</v>
      </c>
      <c r="J653" s="32"/>
    </row>
    <row r="654" spans="2:10" ht="15" x14ac:dyDescent="0.2">
      <c r="B654" s="30">
        <f t="shared" si="10"/>
        <v>644</v>
      </c>
      <c r="C654" s="33"/>
      <c r="D654" s="33" t="s">
        <v>892</v>
      </c>
      <c r="E654" s="31" t="s">
        <v>1095</v>
      </c>
      <c r="F654" s="35" t="s">
        <v>37</v>
      </c>
      <c r="G654" s="35" t="s">
        <v>38</v>
      </c>
      <c r="H654" s="48">
        <v>43000</v>
      </c>
      <c r="I654" s="35" t="s">
        <v>35</v>
      </c>
      <c r="J654" s="32"/>
    </row>
    <row r="655" spans="2:10" ht="15" x14ac:dyDescent="0.2">
      <c r="B655" s="30">
        <f t="shared" si="10"/>
        <v>645</v>
      </c>
      <c r="C655" s="33">
        <v>3001993</v>
      </c>
      <c r="D655" s="33" t="s">
        <v>814</v>
      </c>
      <c r="E655" s="31" t="s">
        <v>1095</v>
      </c>
      <c r="F655" s="35" t="s">
        <v>817</v>
      </c>
      <c r="G655" s="35" t="s">
        <v>58</v>
      </c>
      <c r="H655" s="48">
        <v>44270</v>
      </c>
      <c r="I655" s="35" t="s">
        <v>35</v>
      </c>
      <c r="J655" s="32"/>
    </row>
    <row r="656" spans="2:10" ht="15" x14ac:dyDescent="0.2">
      <c r="B656" s="30">
        <f t="shared" si="10"/>
        <v>646</v>
      </c>
      <c r="C656" s="33">
        <v>3002006</v>
      </c>
      <c r="D656" s="33" t="s">
        <v>864</v>
      </c>
      <c r="E656" s="31" t="s">
        <v>1095</v>
      </c>
      <c r="F656" s="35" t="s">
        <v>865</v>
      </c>
      <c r="G656" s="35" t="s">
        <v>58</v>
      </c>
      <c r="H656" s="48">
        <v>44311</v>
      </c>
      <c r="I656" s="35" t="s">
        <v>35</v>
      </c>
      <c r="J656" s="32"/>
    </row>
    <row r="657" spans="2:10" ht="15" x14ac:dyDescent="0.2">
      <c r="B657" s="30">
        <f t="shared" si="10"/>
        <v>647</v>
      </c>
      <c r="C657" s="33">
        <v>8000585</v>
      </c>
      <c r="D657" s="35" t="s">
        <v>733</v>
      </c>
      <c r="E657" s="31" t="s">
        <v>1095</v>
      </c>
      <c r="F657" s="35" t="s">
        <v>1223</v>
      </c>
      <c r="G657" s="35">
        <v>7</v>
      </c>
      <c r="H657" s="48">
        <v>43999</v>
      </c>
      <c r="I657" s="35" t="s">
        <v>35</v>
      </c>
      <c r="J657" s="32"/>
    </row>
    <row r="658" spans="2:10" ht="15" x14ac:dyDescent="0.2">
      <c r="B658" s="30">
        <f t="shared" si="10"/>
        <v>648</v>
      </c>
      <c r="C658" s="33">
        <v>8000609</v>
      </c>
      <c r="D658" s="33" t="s">
        <v>775</v>
      </c>
      <c r="E658" s="31" t="s">
        <v>1095</v>
      </c>
      <c r="F658" s="35" t="s">
        <v>776</v>
      </c>
      <c r="G658" s="35" t="s">
        <v>58</v>
      </c>
      <c r="H658" s="48">
        <v>32460</v>
      </c>
      <c r="I658" s="35" t="s">
        <v>35</v>
      </c>
      <c r="J658" s="32"/>
    </row>
    <row r="659" spans="2:10" ht="15" x14ac:dyDescent="0.2">
      <c r="B659" s="30">
        <f t="shared" si="10"/>
        <v>649</v>
      </c>
      <c r="C659" s="33">
        <v>8000614</v>
      </c>
      <c r="D659" s="33" t="s">
        <v>788</v>
      </c>
      <c r="E659" s="31" t="s">
        <v>1095</v>
      </c>
      <c r="F659" s="35" t="s">
        <v>789</v>
      </c>
      <c r="G659" s="35" t="s">
        <v>711</v>
      </c>
      <c r="H659" s="48">
        <v>42419</v>
      </c>
      <c r="I659" s="35" t="s">
        <v>35</v>
      </c>
      <c r="J659" s="32"/>
    </row>
    <row r="660" spans="2:10" ht="15" x14ac:dyDescent="0.2">
      <c r="B660" s="30">
        <f t="shared" si="10"/>
        <v>650</v>
      </c>
      <c r="C660" s="33">
        <v>8000620</v>
      </c>
      <c r="D660" s="33" t="s">
        <v>800</v>
      </c>
      <c r="E660" s="31" t="s">
        <v>1095</v>
      </c>
      <c r="F660" s="35" t="s">
        <v>789</v>
      </c>
      <c r="G660" s="35" t="s">
        <v>711</v>
      </c>
      <c r="H660" s="48">
        <v>42419</v>
      </c>
      <c r="I660" s="35" t="s">
        <v>35</v>
      </c>
      <c r="J660" s="32"/>
    </row>
    <row r="661" spans="2:10" ht="15" x14ac:dyDescent="0.2">
      <c r="B661" s="30">
        <f t="shared" si="10"/>
        <v>651</v>
      </c>
      <c r="C661" s="33">
        <v>8001564</v>
      </c>
      <c r="D661" s="33" t="s">
        <v>904</v>
      </c>
      <c r="E661" s="31" t="s">
        <v>1095</v>
      </c>
      <c r="F661" s="35" t="s">
        <v>71</v>
      </c>
      <c r="G661" s="35">
        <v>3</v>
      </c>
      <c r="H661" s="48">
        <v>40920</v>
      </c>
      <c r="I661" s="35" t="s">
        <v>35</v>
      </c>
      <c r="J661" s="32"/>
    </row>
    <row r="662" spans="2:10" ht="15" x14ac:dyDescent="0.2">
      <c r="B662" s="30">
        <f t="shared" si="10"/>
        <v>652</v>
      </c>
      <c r="C662" s="33">
        <v>8001976</v>
      </c>
      <c r="D662" s="33" t="s">
        <v>527</v>
      </c>
      <c r="E662" s="31" t="s">
        <v>1095</v>
      </c>
      <c r="F662" s="35" t="s">
        <v>71</v>
      </c>
      <c r="G662" s="35">
        <v>3</v>
      </c>
      <c r="H662" s="48">
        <v>40920</v>
      </c>
      <c r="I662" s="35" t="s">
        <v>35</v>
      </c>
      <c r="J662" s="32"/>
    </row>
    <row r="663" spans="2:10" ht="15" x14ac:dyDescent="0.2">
      <c r="B663" s="30">
        <f t="shared" si="10"/>
        <v>653</v>
      </c>
      <c r="C663" s="33"/>
      <c r="D663" s="33" t="s">
        <v>94</v>
      </c>
      <c r="E663" s="31" t="s">
        <v>1095</v>
      </c>
      <c r="F663" s="35" t="s">
        <v>91</v>
      </c>
      <c r="G663" s="35" t="s">
        <v>38</v>
      </c>
      <c r="H663" s="48">
        <v>37882</v>
      </c>
      <c r="I663" s="35" t="s">
        <v>35</v>
      </c>
      <c r="J663" s="32"/>
    </row>
    <row r="664" spans="2:10" ht="15" x14ac:dyDescent="0.2">
      <c r="B664" s="30">
        <f t="shared" si="10"/>
        <v>654</v>
      </c>
      <c r="C664" s="33"/>
      <c r="D664" s="33" t="s">
        <v>893</v>
      </c>
      <c r="E664" s="31" t="s">
        <v>1095</v>
      </c>
      <c r="F664" s="35" t="s">
        <v>37</v>
      </c>
      <c r="G664" s="35" t="s">
        <v>38</v>
      </c>
      <c r="H664" s="48">
        <v>43000</v>
      </c>
      <c r="I664" s="35" t="s">
        <v>35</v>
      </c>
      <c r="J664" s="32"/>
    </row>
    <row r="665" spans="2:10" ht="15" x14ac:dyDescent="0.2">
      <c r="B665" s="30">
        <f t="shared" si="10"/>
        <v>655</v>
      </c>
      <c r="C665" s="33">
        <v>3001994</v>
      </c>
      <c r="D665" s="33" t="s">
        <v>796</v>
      </c>
      <c r="E665" s="31" t="s">
        <v>1095</v>
      </c>
      <c r="F665" s="35" t="s">
        <v>797</v>
      </c>
      <c r="G665" s="35" t="s">
        <v>58</v>
      </c>
      <c r="H665" s="48">
        <v>44270</v>
      </c>
      <c r="I665" s="35" t="s">
        <v>35</v>
      </c>
      <c r="J665" s="32"/>
    </row>
    <row r="666" spans="2:10" ht="15" x14ac:dyDescent="0.2">
      <c r="B666" s="30">
        <f t="shared" si="10"/>
        <v>656</v>
      </c>
      <c r="C666" s="33">
        <v>3002007</v>
      </c>
      <c r="D666" s="33" t="s">
        <v>866</v>
      </c>
      <c r="E666" s="31" t="s">
        <v>1095</v>
      </c>
      <c r="F666" s="35" t="s">
        <v>867</v>
      </c>
      <c r="G666" s="35" t="s">
        <v>58</v>
      </c>
      <c r="H666" s="48">
        <v>44311</v>
      </c>
      <c r="I666" s="35" t="s">
        <v>35</v>
      </c>
      <c r="J666" s="32"/>
    </row>
    <row r="667" spans="2:10" ht="15" x14ac:dyDescent="0.2">
      <c r="B667" s="30">
        <f t="shared" si="10"/>
        <v>657</v>
      </c>
      <c r="C667" s="33">
        <v>8000586</v>
      </c>
      <c r="D667" s="33" t="s">
        <v>734</v>
      </c>
      <c r="E667" s="31" t="s">
        <v>1095</v>
      </c>
      <c r="F667" s="35" t="s">
        <v>71</v>
      </c>
      <c r="G667" s="35">
        <v>3</v>
      </c>
      <c r="H667" s="48">
        <v>40920</v>
      </c>
      <c r="I667" s="35" t="s">
        <v>35</v>
      </c>
      <c r="J667" s="32"/>
    </row>
    <row r="668" spans="2:10" ht="15" x14ac:dyDescent="0.2">
      <c r="B668" s="30">
        <f t="shared" si="10"/>
        <v>658</v>
      </c>
      <c r="C668" s="33">
        <v>8000610</v>
      </c>
      <c r="D668" s="33" t="s">
        <v>777</v>
      </c>
      <c r="E668" s="31" t="s">
        <v>1095</v>
      </c>
      <c r="F668" s="35" t="s">
        <v>778</v>
      </c>
      <c r="G668" s="35" t="s">
        <v>58</v>
      </c>
      <c r="H668" s="48">
        <v>40188</v>
      </c>
      <c r="I668" s="35" t="s">
        <v>35</v>
      </c>
      <c r="J668" s="32"/>
    </row>
    <row r="669" spans="2:10" ht="15" x14ac:dyDescent="0.2">
      <c r="B669" s="30">
        <f t="shared" si="10"/>
        <v>659</v>
      </c>
      <c r="C669" s="33">
        <v>8000615</v>
      </c>
      <c r="D669" s="33" t="s">
        <v>790</v>
      </c>
      <c r="E669" s="31" t="s">
        <v>1095</v>
      </c>
      <c r="F669" s="35" t="s">
        <v>791</v>
      </c>
      <c r="G669" s="35" t="s">
        <v>38</v>
      </c>
      <c r="H669" s="48">
        <v>42109</v>
      </c>
      <c r="I669" s="35" t="s">
        <v>35</v>
      </c>
      <c r="J669" s="32"/>
    </row>
    <row r="670" spans="2:10" ht="15" x14ac:dyDescent="0.2">
      <c r="B670" s="30">
        <f t="shared" si="10"/>
        <v>660</v>
      </c>
      <c r="C670" s="33">
        <v>8000621</v>
      </c>
      <c r="D670" s="33" t="s">
        <v>801</v>
      </c>
      <c r="E670" s="31" t="s">
        <v>1095</v>
      </c>
      <c r="F670" s="35" t="s">
        <v>802</v>
      </c>
      <c r="G670" s="35" t="s">
        <v>58</v>
      </c>
      <c r="H670" s="48">
        <v>37053</v>
      </c>
      <c r="I670" s="35" t="s">
        <v>35</v>
      </c>
      <c r="J670" s="32"/>
    </row>
    <row r="671" spans="2:10" ht="15" x14ac:dyDescent="0.2">
      <c r="B671" s="30">
        <f t="shared" si="10"/>
        <v>661</v>
      </c>
      <c r="C671" s="33">
        <v>8000641</v>
      </c>
      <c r="D671" s="33" t="s">
        <v>827</v>
      </c>
      <c r="E671" s="31" t="s">
        <v>1095</v>
      </c>
      <c r="F671" s="35" t="s">
        <v>816</v>
      </c>
      <c r="G671" s="35" t="s">
        <v>58</v>
      </c>
      <c r="H671" s="48">
        <v>37062</v>
      </c>
      <c r="I671" s="35" t="s">
        <v>35</v>
      </c>
      <c r="J671" s="32"/>
    </row>
    <row r="672" spans="2:10" ht="15" x14ac:dyDescent="0.2">
      <c r="B672" s="30">
        <f t="shared" si="10"/>
        <v>662</v>
      </c>
      <c r="C672" s="33">
        <v>8001565</v>
      </c>
      <c r="D672" s="33" t="s">
        <v>923</v>
      </c>
      <c r="E672" s="31" t="s">
        <v>1095</v>
      </c>
      <c r="F672" s="35" t="s">
        <v>71</v>
      </c>
      <c r="G672" s="35">
        <v>3</v>
      </c>
      <c r="H672" s="48">
        <v>40920</v>
      </c>
      <c r="I672" s="35" t="s">
        <v>35</v>
      </c>
      <c r="J672" s="32"/>
    </row>
    <row r="673" spans="2:10" ht="15" x14ac:dyDescent="0.2">
      <c r="B673" s="30">
        <f t="shared" si="10"/>
        <v>663</v>
      </c>
      <c r="C673" s="33">
        <v>8001977</v>
      </c>
      <c r="D673" s="33" t="s">
        <v>186</v>
      </c>
      <c r="E673" s="31" t="s">
        <v>1095</v>
      </c>
      <c r="F673" s="35" t="s">
        <v>71</v>
      </c>
      <c r="G673" s="35">
        <v>3</v>
      </c>
      <c r="H673" s="48">
        <v>40920</v>
      </c>
      <c r="I673" s="35" t="s">
        <v>35</v>
      </c>
      <c r="J673" s="32"/>
    </row>
    <row r="674" spans="2:10" ht="15" x14ac:dyDescent="0.2">
      <c r="B674" s="30">
        <f t="shared" si="10"/>
        <v>664</v>
      </c>
      <c r="C674" s="33"/>
      <c r="D674" s="33" t="s">
        <v>95</v>
      </c>
      <c r="E674" s="31" t="s">
        <v>1095</v>
      </c>
      <c r="F674" s="35" t="s">
        <v>96</v>
      </c>
      <c r="G674" s="35" t="s">
        <v>38</v>
      </c>
      <c r="H674" s="48">
        <v>40914</v>
      </c>
      <c r="I674" s="35" t="s">
        <v>35</v>
      </c>
      <c r="J674" s="32"/>
    </row>
    <row r="675" spans="2:10" ht="15" x14ac:dyDescent="0.2">
      <c r="B675" s="30">
        <f t="shared" si="10"/>
        <v>665</v>
      </c>
      <c r="C675" s="33">
        <v>3001995</v>
      </c>
      <c r="D675" s="33" t="s">
        <v>822</v>
      </c>
      <c r="E675" s="31" t="s">
        <v>1095</v>
      </c>
      <c r="F675" s="35" t="s">
        <v>823</v>
      </c>
      <c r="G675" s="35" t="s">
        <v>58</v>
      </c>
      <c r="H675" s="48">
        <v>44270</v>
      </c>
      <c r="I675" s="35" t="s">
        <v>35</v>
      </c>
      <c r="J675" s="32"/>
    </row>
    <row r="676" spans="2:10" ht="15" x14ac:dyDescent="0.2">
      <c r="B676" s="30">
        <f t="shared" si="10"/>
        <v>666</v>
      </c>
      <c r="C676" s="33">
        <v>3001998</v>
      </c>
      <c r="D676" s="33" t="s">
        <v>834</v>
      </c>
      <c r="E676" s="31" t="s">
        <v>1095</v>
      </c>
      <c r="F676" s="35" t="s">
        <v>835</v>
      </c>
      <c r="G676" s="35" t="s">
        <v>58</v>
      </c>
      <c r="H676" s="48">
        <v>44270</v>
      </c>
      <c r="I676" s="35" t="s">
        <v>35</v>
      </c>
      <c r="J676" s="32"/>
    </row>
    <row r="677" spans="2:10" ht="15" x14ac:dyDescent="0.2">
      <c r="B677" s="30">
        <f t="shared" si="10"/>
        <v>667</v>
      </c>
      <c r="C677" s="33">
        <v>3002008</v>
      </c>
      <c r="D677" s="33" t="s">
        <v>883</v>
      </c>
      <c r="E677" s="31" t="s">
        <v>1095</v>
      </c>
      <c r="F677" s="35" t="s">
        <v>884</v>
      </c>
      <c r="G677" s="35" t="s">
        <v>58</v>
      </c>
      <c r="H677" s="48">
        <v>44311</v>
      </c>
      <c r="I677" s="35" t="s">
        <v>35</v>
      </c>
      <c r="J677" s="32"/>
    </row>
    <row r="678" spans="2:10" ht="15" x14ac:dyDescent="0.2">
      <c r="B678" s="30">
        <f t="shared" si="10"/>
        <v>668</v>
      </c>
      <c r="C678" s="33">
        <v>8000587</v>
      </c>
      <c r="D678" s="33" t="s">
        <v>735</v>
      </c>
      <c r="E678" s="31" t="s">
        <v>1095</v>
      </c>
      <c r="F678" s="35" t="s">
        <v>71</v>
      </c>
      <c r="G678" s="35">
        <v>3</v>
      </c>
      <c r="H678" s="48">
        <v>40920</v>
      </c>
      <c r="I678" s="35" t="s">
        <v>35</v>
      </c>
      <c r="J678" s="32"/>
    </row>
    <row r="679" spans="2:10" ht="15" x14ac:dyDescent="0.2">
      <c r="B679" s="30">
        <f t="shared" si="10"/>
        <v>669</v>
      </c>
      <c r="C679" s="33">
        <v>8000616</v>
      </c>
      <c r="D679" s="33" t="s">
        <v>792</v>
      </c>
      <c r="E679" s="31" t="s">
        <v>1095</v>
      </c>
      <c r="F679" s="35" t="s">
        <v>774</v>
      </c>
      <c r="G679" s="35" t="s">
        <v>38</v>
      </c>
      <c r="H679" s="48">
        <v>37053</v>
      </c>
      <c r="I679" s="35" t="s">
        <v>35</v>
      </c>
      <c r="J679" s="32"/>
    </row>
    <row r="680" spans="2:10" ht="15" x14ac:dyDescent="0.2">
      <c r="B680" s="30">
        <f t="shared" si="10"/>
        <v>670</v>
      </c>
      <c r="C680" s="33">
        <v>8000622</v>
      </c>
      <c r="D680" s="33" t="s">
        <v>805</v>
      </c>
      <c r="E680" s="31" t="s">
        <v>1095</v>
      </c>
      <c r="F680" s="35" t="s">
        <v>806</v>
      </c>
      <c r="G680" s="35" t="s">
        <v>711</v>
      </c>
      <c r="H680" s="48">
        <v>42419</v>
      </c>
      <c r="I680" s="35" t="s">
        <v>35</v>
      </c>
      <c r="J680" s="32"/>
    </row>
    <row r="681" spans="2:10" ht="15" x14ac:dyDescent="0.2">
      <c r="B681" s="30">
        <f t="shared" si="10"/>
        <v>671</v>
      </c>
      <c r="C681" s="33">
        <v>8000642</v>
      </c>
      <c r="D681" s="33" t="s">
        <v>831</v>
      </c>
      <c r="E681" s="31" t="s">
        <v>1095</v>
      </c>
      <c r="F681" s="35" t="s">
        <v>791</v>
      </c>
      <c r="G681" s="35" t="s">
        <v>38</v>
      </c>
      <c r="H681" s="48">
        <v>42109</v>
      </c>
      <c r="I681" s="35" t="s">
        <v>35</v>
      </c>
      <c r="J681" s="32"/>
    </row>
    <row r="682" spans="2:10" ht="15" x14ac:dyDescent="0.2">
      <c r="B682" s="30">
        <f t="shared" si="10"/>
        <v>672</v>
      </c>
      <c r="C682" s="33">
        <v>8001978</v>
      </c>
      <c r="D682" s="33" t="s">
        <v>459</v>
      </c>
      <c r="E682" s="31" t="s">
        <v>1095</v>
      </c>
      <c r="F682" s="35" t="s">
        <v>71</v>
      </c>
      <c r="G682" s="35">
        <v>3</v>
      </c>
      <c r="H682" s="48">
        <v>40920</v>
      </c>
      <c r="I682" s="35" t="s">
        <v>35</v>
      </c>
      <c r="J682" s="32"/>
    </row>
    <row r="683" spans="2:10" ht="15" x14ac:dyDescent="0.2">
      <c r="B683" s="30">
        <f t="shared" si="10"/>
        <v>673</v>
      </c>
      <c r="C683" s="33"/>
      <c r="D683" s="33" t="s">
        <v>97</v>
      </c>
      <c r="E683" s="31" t="s">
        <v>1095</v>
      </c>
      <c r="F683" s="35" t="s">
        <v>37</v>
      </c>
      <c r="G683" s="35" t="s">
        <v>38</v>
      </c>
      <c r="H683" s="48">
        <v>43000</v>
      </c>
      <c r="I683" s="35" t="s">
        <v>35</v>
      </c>
      <c r="J683" s="32"/>
    </row>
    <row r="684" spans="2:10" ht="15" x14ac:dyDescent="0.2">
      <c r="B684" s="30">
        <f t="shared" si="10"/>
        <v>674</v>
      </c>
      <c r="C684" s="33">
        <v>3001996</v>
      </c>
      <c r="D684" s="33" t="s">
        <v>820</v>
      </c>
      <c r="E684" s="31" t="s">
        <v>1095</v>
      </c>
      <c r="F684" s="35" t="s">
        <v>821</v>
      </c>
      <c r="G684" s="35" t="s">
        <v>58</v>
      </c>
      <c r="H684" s="48">
        <v>44270</v>
      </c>
      <c r="I684" s="35" t="s">
        <v>35</v>
      </c>
      <c r="J684" s="32"/>
    </row>
    <row r="685" spans="2:10" ht="15" x14ac:dyDescent="0.2">
      <c r="B685" s="30">
        <f t="shared" si="10"/>
        <v>675</v>
      </c>
      <c r="C685" s="33">
        <v>3001999</v>
      </c>
      <c r="D685" s="33" t="s">
        <v>779</v>
      </c>
      <c r="E685" s="31" t="s">
        <v>1095</v>
      </c>
      <c r="F685" s="35" t="s">
        <v>780</v>
      </c>
      <c r="G685" s="35" t="s">
        <v>58</v>
      </c>
      <c r="H685" s="48">
        <v>44270</v>
      </c>
      <c r="I685" s="35" t="s">
        <v>35</v>
      </c>
      <c r="J685" s="32"/>
    </row>
    <row r="686" spans="2:10" ht="15" x14ac:dyDescent="0.2">
      <c r="B686" s="30">
        <f t="shared" si="10"/>
        <v>676</v>
      </c>
      <c r="C686" s="33">
        <v>3002009</v>
      </c>
      <c r="D686" s="33" t="s">
        <v>885</v>
      </c>
      <c r="E686" s="31" t="s">
        <v>1095</v>
      </c>
      <c r="F686" s="35" t="s">
        <v>886</v>
      </c>
      <c r="G686" s="35" t="s">
        <v>58</v>
      </c>
      <c r="H686" s="48">
        <v>44311</v>
      </c>
      <c r="I686" s="35" t="s">
        <v>35</v>
      </c>
      <c r="J686" s="32"/>
    </row>
    <row r="687" spans="2:10" ht="15" x14ac:dyDescent="0.2">
      <c r="B687" s="30">
        <f t="shared" si="10"/>
        <v>677</v>
      </c>
      <c r="C687" s="33">
        <v>3002088</v>
      </c>
      <c r="D687" s="33" t="s">
        <v>846</v>
      </c>
      <c r="E687" s="31" t="s">
        <v>1095</v>
      </c>
      <c r="F687" s="35" t="s">
        <v>789</v>
      </c>
      <c r="G687" s="35" t="s">
        <v>711</v>
      </c>
      <c r="H687" s="48">
        <v>42419</v>
      </c>
      <c r="I687" s="35" t="s">
        <v>35</v>
      </c>
      <c r="J687" s="32"/>
    </row>
    <row r="688" spans="2:10" ht="15" x14ac:dyDescent="0.2">
      <c r="B688" s="30">
        <f t="shared" si="10"/>
        <v>678</v>
      </c>
      <c r="C688" s="33">
        <v>8000588</v>
      </c>
      <c r="D688" s="33" t="s">
        <v>736</v>
      </c>
      <c r="E688" s="31" t="s">
        <v>1095</v>
      </c>
      <c r="F688" s="35" t="s">
        <v>71</v>
      </c>
      <c r="G688" s="35">
        <v>3</v>
      </c>
      <c r="H688" s="48">
        <v>40920</v>
      </c>
      <c r="I688" s="35" t="s">
        <v>35</v>
      </c>
      <c r="J688" s="32"/>
    </row>
    <row r="689" spans="2:10" ht="15" x14ac:dyDescent="0.2">
      <c r="B689" s="30">
        <f t="shared" si="10"/>
        <v>679</v>
      </c>
      <c r="C689" s="33">
        <v>8000617</v>
      </c>
      <c r="D689" s="33" t="s">
        <v>793</v>
      </c>
      <c r="E689" s="31" t="s">
        <v>1095</v>
      </c>
      <c r="F689" s="35" t="s">
        <v>791</v>
      </c>
      <c r="G689" s="35" t="s">
        <v>38</v>
      </c>
      <c r="H689" s="48">
        <v>42109</v>
      </c>
      <c r="I689" s="35" t="s">
        <v>35</v>
      </c>
      <c r="J689" s="32"/>
    </row>
    <row r="690" spans="2:10" ht="15" x14ac:dyDescent="0.2">
      <c r="B690" s="30">
        <f t="shared" si="10"/>
        <v>680</v>
      </c>
      <c r="C690" s="33">
        <v>8000623</v>
      </c>
      <c r="D690" s="33" t="s">
        <v>805</v>
      </c>
      <c r="E690" s="31" t="s">
        <v>1095</v>
      </c>
      <c r="F690" s="35" t="s">
        <v>1215</v>
      </c>
      <c r="G690" s="35">
        <v>2</v>
      </c>
      <c r="H690" s="48">
        <v>45048</v>
      </c>
      <c r="I690" s="35" t="s">
        <v>35</v>
      </c>
      <c r="J690" s="32"/>
    </row>
    <row r="691" spans="2:10" ht="15" x14ac:dyDescent="0.2">
      <c r="B691" s="30">
        <f t="shared" si="10"/>
        <v>681</v>
      </c>
      <c r="C691" s="33">
        <v>8000643</v>
      </c>
      <c r="D691" s="33" t="s">
        <v>832</v>
      </c>
      <c r="E691" s="31" t="s">
        <v>1095</v>
      </c>
      <c r="F691" s="35" t="s">
        <v>1215</v>
      </c>
      <c r="G691" s="35">
        <v>2</v>
      </c>
      <c r="H691" s="48">
        <v>45048</v>
      </c>
      <c r="I691" s="35" t="s">
        <v>35</v>
      </c>
      <c r="J691" s="32"/>
    </row>
    <row r="692" spans="2:10" ht="15" x14ac:dyDescent="0.2">
      <c r="B692" s="30">
        <f t="shared" si="10"/>
        <v>682</v>
      </c>
      <c r="C692" s="33">
        <v>8001979</v>
      </c>
      <c r="D692" s="33" t="s">
        <v>460</v>
      </c>
      <c r="E692" s="31" t="s">
        <v>1095</v>
      </c>
      <c r="F692" s="35" t="s">
        <v>71</v>
      </c>
      <c r="G692" s="35">
        <v>3</v>
      </c>
      <c r="H692" s="48">
        <v>40920</v>
      </c>
      <c r="I692" s="35" t="s">
        <v>35</v>
      </c>
      <c r="J692" s="32"/>
    </row>
    <row r="693" spans="2:10" ht="15" x14ac:dyDescent="0.2">
      <c r="B693" s="30">
        <f t="shared" si="10"/>
        <v>683</v>
      </c>
      <c r="C693" s="33"/>
      <c r="D693" s="33" t="s">
        <v>100</v>
      </c>
      <c r="E693" s="31" t="s">
        <v>1095</v>
      </c>
      <c r="F693" s="35" t="s">
        <v>101</v>
      </c>
      <c r="G693" s="35" t="s">
        <v>102</v>
      </c>
      <c r="H693" s="48">
        <v>44295</v>
      </c>
      <c r="I693" s="35" t="s">
        <v>35</v>
      </c>
      <c r="J693" s="32"/>
    </row>
    <row r="694" spans="2:10" ht="15" x14ac:dyDescent="0.2">
      <c r="B694" s="30">
        <f t="shared" si="10"/>
        <v>684</v>
      </c>
      <c r="C694" s="33">
        <v>3001997</v>
      </c>
      <c r="D694" s="33" t="s">
        <v>832</v>
      </c>
      <c r="E694" s="31" t="s">
        <v>1095</v>
      </c>
      <c r="F694" s="35" t="s">
        <v>833</v>
      </c>
      <c r="G694" s="35" t="s">
        <v>58</v>
      </c>
      <c r="H694" s="48">
        <v>44270</v>
      </c>
      <c r="I694" s="35" t="s">
        <v>35</v>
      </c>
      <c r="J694" s="32"/>
    </row>
    <row r="695" spans="2:10" ht="15" x14ac:dyDescent="0.2">
      <c r="B695" s="30">
        <f t="shared" si="10"/>
        <v>685</v>
      </c>
      <c r="C695" s="33">
        <v>3002000</v>
      </c>
      <c r="D695" s="33" t="s">
        <v>858</v>
      </c>
      <c r="E695" s="31" t="s">
        <v>1095</v>
      </c>
      <c r="F695" s="35" t="s">
        <v>859</v>
      </c>
      <c r="G695" s="35" t="s">
        <v>58</v>
      </c>
      <c r="H695" s="48">
        <v>44270</v>
      </c>
      <c r="I695" s="35" t="s">
        <v>35</v>
      </c>
      <c r="J695" s="32"/>
    </row>
    <row r="696" spans="2:10" ht="15" x14ac:dyDescent="0.2">
      <c r="B696" s="30">
        <f t="shared" si="10"/>
        <v>686</v>
      </c>
      <c r="C696" s="33">
        <v>3002010</v>
      </c>
      <c r="D696" s="33" t="s">
        <v>871</v>
      </c>
      <c r="E696" s="31" t="s">
        <v>1095</v>
      </c>
      <c r="F696" s="35" t="s">
        <v>872</v>
      </c>
      <c r="G696" s="35" t="s">
        <v>58</v>
      </c>
      <c r="H696" s="48">
        <v>44311</v>
      </c>
      <c r="I696" s="35" t="s">
        <v>35</v>
      </c>
      <c r="J696" s="32"/>
    </row>
    <row r="697" spans="2:10" ht="15" x14ac:dyDescent="0.2">
      <c r="B697" s="30">
        <f t="shared" si="10"/>
        <v>687</v>
      </c>
      <c r="C697" s="33">
        <v>3002101</v>
      </c>
      <c r="D697" s="33" t="s">
        <v>712</v>
      </c>
      <c r="E697" s="31" t="s">
        <v>1099</v>
      </c>
      <c r="F697" s="35" t="s">
        <v>1217</v>
      </c>
      <c r="G697" s="35">
        <v>3</v>
      </c>
      <c r="H697" s="48">
        <v>45301</v>
      </c>
      <c r="I697" s="35" t="s">
        <v>35</v>
      </c>
      <c r="J697" s="32"/>
    </row>
    <row r="698" spans="2:10" ht="15" x14ac:dyDescent="0.2">
      <c r="B698" s="30">
        <f t="shared" si="10"/>
        <v>688</v>
      </c>
      <c r="C698" s="33">
        <v>8000589</v>
      </c>
      <c r="D698" s="33" t="s">
        <v>737</v>
      </c>
      <c r="E698" s="31" t="s">
        <v>1095</v>
      </c>
      <c r="F698" s="35" t="s">
        <v>71</v>
      </c>
      <c r="G698" s="35">
        <v>3</v>
      </c>
      <c r="H698" s="48">
        <v>40920</v>
      </c>
      <c r="I698" s="35" t="s">
        <v>35</v>
      </c>
      <c r="J698" s="32"/>
    </row>
    <row r="699" spans="2:10" ht="15" x14ac:dyDescent="0.2">
      <c r="B699" s="30">
        <f t="shared" si="10"/>
        <v>689</v>
      </c>
      <c r="C699" s="33">
        <v>8000624</v>
      </c>
      <c r="D699" s="33" t="s">
        <v>809</v>
      </c>
      <c r="E699" s="31" t="s">
        <v>1095</v>
      </c>
      <c r="F699" s="35" t="s">
        <v>791</v>
      </c>
      <c r="G699" s="35" t="s">
        <v>38</v>
      </c>
      <c r="H699" s="48">
        <v>42109</v>
      </c>
      <c r="I699" s="35" t="s">
        <v>35</v>
      </c>
      <c r="J699" s="32"/>
    </row>
    <row r="700" spans="2:10" ht="15" x14ac:dyDescent="0.2">
      <c r="B700" s="30">
        <f t="shared" si="10"/>
        <v>690</v>
      </c>
      <c r="C700" s="33">
        <v>8000644</v>
      </c>
      <c r="D700" s="33" t="s">
        <v>836</v>
      </c>
      <c r="E700" s="31" t="s">
        <v>1095</v>
      </c>
      <c r="F700" s="35" t="s">
        <v>774</v>
      </c>
      <c r="G700" s="35" t="s">
        <v>38</v>
      </c>
      <c r="H700" s="48">
        <v>37053</v>
      </c>
      <c r="I700" s="35" t="s">
        <v>35</v>
      </c>
      <c r="J700" s="32"/>
    </row>
    <row r="701" spans="2:10" ht="15" x14ac:dyDescent="0.2">
      <c r="B701" s="30">
        <f t="shared" si="10"/>
        <v>691</v>
      </c>
      <c r="C701" s="33">
        <v>8001980</v>
      </c>
      <c r="D701" s="33" t="s">
        <v>485</v>
      </c>
      <c r="E701" s="31" t="s">
        <v>1095</v>
      </c>
      <c r="F701" s="35" t="s">
        <v>71</v>
      </c>
      <c r="G701" s="35">
        <v>3</v>
      </c>
      <c r="H701" s="48">
        <v>40920</v>
      </c>
      <c r="I701" s="35" t="s">
        <v>35</v>
      </c>
      <c r="J701" s="32"/>
    </row>
    <row r="702" spans="2:10" ht="15" x14ac:dyDescent="0.2">
      <c r="B702" s="30">
        <f t="shared" si="10"/>
        <v>692</v>
      </c>
      <c r="C702" s="33"/>
      <c r="D702" s="33" t="s">
        <v>105</v>
      </c>
      <c r="E702" s="31" t="s">
        <v>1095</v>
      </c>
      <c r="F702" s="35" t="s">
        <v>37</v>
      </c>
      <c r="G702" s="35" t="s">
        <v>38</v>
      </c>
      <c r="H702" s="48">
        <v>43000</v>
      </c>
      <c r="I702" s="35" t="s">
        <v>35</v>
      </c>
      <c r="J702" s="32"/>
    </row>
    <row r="703" spans="2:10" ht="15" x14ac:dyDescent="0.2">
      <c r="B703" s="30">
        <f t="shared" si="10"/>
        <v>693</v>
      </c>
      <c r="C703" s="33">
        <v>3002001</v>
      </c>
      <c r="D703" s="33" t="s">
        <v>798</v>
      </c>
      <c r="E703" s="31" t="s">
        <v>1095</v>
      </c>
      <c r="F703" s="35" t="s">
        <v>799</v>
      </c>
      <c r="G703" s="35" t="s">
        <v>58</v>
      </c>
      <c r="H703" s="48">
        <v>44270</v>
      </c>
      <c r="I703" s="35" t="s">
        <v>35</v>
      </c>
      <c r="J703" s="32"/>
    </row>
    <row r="704" spans="2:10" ht="15" x14ac:dyDescent="0.2">
      <c r="B704" s="30">
        <f t="shared" si="10"/>
        <v>694</v>
      </c>
      <c r="C704" s="33">
        <v>3002011</v>
      </c>
      <c r="D704" s="33" t="s">
        <v>881</v>
      </c>
      <c r="E704" s="31" t="s">
        <v>1095</v>
      </c>
      <c r="F704" s="35" t="s">
        <v>882</v>
      </c>
      <c r="G704" s="35" t="s">
        <v>58</v>
      </c>
      <c r="H704" s="48">
        <v>44311</v>
      </c>
      <c r="I704" s="35" t="s">
        <v>35</v>
      </c>
      <c r="J704" s="32"/>
    </row>
    <row r="705" spans="2:10" ht="15" x14ac:dyDescent="0.2">
      <c r="B705" s="30">
        <f t="shared" si="10"/>
        <v>695</v>
      </c>
      <c r="C705" s="33">
        <v>3002137</v>
      </c>
      <c r="D705" s="33" t="s">
        <v>770</v>
      </c>
      <c r="E705" s="31" t="s">
        <v>1099</v>
      </c>
      <c r="F705" s="35" t="s">
        <v>1218</v>
      </c>
      <c r="G705" s="35">
        <v>13</v>
      </c>
      <c r="H705" s="48">
        <v>45168</v>
      </c>
      <c r="I705" s="35" t="s">
        <v>35</v>
      </c>
      <c r="J705" s="32"/>
    </row>
    <row r="706" spans="2:10" ht="15" x14ac:dyDescent="0.2">
      <c r="B706" s="30">
        <f t="shared" si="10"/>
        <v>696</v>
      </c>
      <c r="C706" s="33">
        <v>8000590</v>
      </c>
      <c r="D706" s="33" t="s">
        <v>738</v>
      </c>
      <c r="E706" s="31" t="s">
        <v>1095</v>
      </c>
      <c r="F706" s="35" t="s">
        <v>71</v>
      </c>
      <c r="G706" s="35">
        <v>3</v>
      </c>
      <c r="H706" s="48">
        <v>40920</v>
      </c>
      <c r="I706" s="35" t="s">
        <v>35</v>
      </c>
      <c r="J706" s="32"/>
    </row>
    <row r="707" spans="2:10" ht="15" x14ac:dyDescent="0.2">
      <c r="B707" s="30">
        <f t="shared" si="10"/>
        <v>697</v>
      </c>
      <c r="C707" s="33">
        <v>8000625</v>
      </c>
      <c r="D707" s="33" t="s">
        <v>810</v>
      </c>
      <c r="E707" s="31" t="s">
        <v>1095</v>
      </c>
      <c r="F707" s="35" t="s">
        <v>791</v>
      </c>
      <c r="G707" s="35" t="s">
        <v>38</v>
      </c>
      <c r="H707" s="48">
        <v>42109</v>
      </c>
      <c r="I707" s="35" t="s">
        <v>35</v>
      </c>
      <c r="J707" s="32"/>
    </row>
    <row r="708" spans="2:10" ht="15" x14ac:dyDescent="0.2">
      <c r="B708" s="30">
        <f t="shared" si="10"/>
        <v>698</v>
      </c>
      <c r="C708" s="33">
        <v>8000645</v>
      </c>
      <c r="D708" s="33" t="s">
        <v>837</v>
      </c>
      <c r="E708" s="31" t="s">
        <v>1095</v>
      </c>
      <c r="F708" s="35" t="s">
        <v>789</v>
      </c>
      <c r="G708" s="35" t="s">
        <v>711</v>
      </c>
      <c r="H708" s="48">
        <v>42419</v>
      </c>
      <c r="I708" s="35" t="s">
        <v>35</v>
      </c>
      <c r="J708" s="32"/>
    </row>
    <row r="709" spans="2:10" ht="15" x14ac:dyDescent="0.2">
      <c r="B709" s="30">
        <f t="shared" si="10"/>
        <v>699</v>
      </c>
      <c r="C709" s="33">
        <v>8000660</v>
      </c>
      <c r="D709" s="33" t="s">
        <v>873</v>
      </c>
      <c r="E709" s="31" t="s">
        <v>1095</v>
      </c>
      <c r="F709" s="35" t="s">
        <v>789</v>
      </c>
      <c r="G709" s="35" t="s">
        <v>711</v>
      </c>
      <c r="H709" s="48">
        <v>42419</v>
      </c>
      <c r="I709" s="35" t="s">
        <v>35</v>
      </c>
      <c r="J709" s="32"/>
    </row>
    <row r="710" spans="2:10" ht="15" x14ac:dyDescent="0.2">
      <c r="B710" s="30">
        <f t="shared" si="10"/>
        <v>700</v>
      </c>
      <c r="C710" s="33">
        <v>8001981</v>
      </c>
      <c r="D710" s="33" t="s">
        <v>445</v>
      </c>
      <c r="E710" s="31" t="s">
        <v>1095</v>
      </c>
      <c r="F710" s="35" t="s">
        <v>71</v>
      </c>
      <c r="G710" s="35">
        <v>3</v>
      </c>
      <c r="H710" s="48">
        <v>40920</v>
      </c>
      <c r="I710" s="35" t="s">
        <v>35</v>
      </c>
      <c r="J710" s="32"/>
    </row>
    <row r="711" spans="2:10" ht="15" x14ac:dyDescent="0.2">
      <c r="B711" s="30">
        <f t="shared" si="10"/>
        <v>701</v>
      </c>
      <c r="C711" s="33">
        <v>3002002</v>
      </c>
      <c r="D711" s="33" t="s">
        <v>876</v>
      </c>
      <c r="E711" s="31" t="s">
        <v>1095</v>
      </c>
      <c r="F711" s="35" t="s">
        <v>877</v>
      </c>
      <c r="G711" s="35" t="s">
        <v>58</v>
      </c>
      <c r="H711" s="48">
        <v>44270</v>
      </c>
      <c r="I711" s="35" t="s">
        <v>35</v>
      </c>
      <c r="J711" s="32"/>
    </row>
    <row r="712" spans="2:10" ht="15" x14ac:dyDescent="0.2">
      <c r="B712" s="30">
        <f t="shared" si="10"/>
        <v>702</v>
      </c>
      <c r="C712" s="33">
        <v>3002012</v>
      </c>
      <c r="D712" s="33" t="s">
        <v>887</v>
      </c>
      <c r="E712" s="31" t="s">
        <v>1095</v>
      </c>
      <c r="F712" s="35" t="s">
        <v>888</v>
      </c>
      <c r="G712" s="35" t="s">
        <v>58</v>
      </c>
      <c r="H712" s="48">
        <v>44311</v>
      </c>
      <c r="I712" s="35" t="s">
        <v>35</v>
      </c>
      <c r="J712" s="32"/>
    </row>
    <row r="713" spans="2:10" ht="15" x14ac:dyDescent="0.2">
      <c r="B713" s="30">
        <f t="shared" si="10"/>
        <v>703</v>
      </c>
      <c r="C713" s="33">
        <v>4000107</v>
      </c>
      <c r="D713" s="33" t="s">
        <v>305</v>
      </c>
      <c r="E713" s="31" t="s">
        <v>1096</v>
      </c>
      <c r="F713" s="35" t="s">
        <v>306</v>
      </c>
      <c r="G713" s="35">
        <v>4</v>
      </c>
      <c r="H713" s="48">
        <v>43774</v>
      </c>
      <c r="I713" s="35" t="s">
        <v>35</v>
      </c>
      <c r="J713" s="32"/>
    </row>
    <row r="714" spans="2:10" ht="15" x14ac:dyDescent="0.2">
      <c r="B714" s="30">
        <f t="shared" si="10"/>
        <v>704</v>
      </c>
      <c r="C714" s="33">
        <v>8000591</v>
      </c>
      <c r="D714" s="33" t="s">
        <v>743</v>
      </c>
      <c r="E714" s="31" t="s">
        <v>1095</v>
      </c>
      <c r="F714" s="35" t="s">
        <v>71</v>
      </c>
      <c r="G714" s="35">
        <v>3</v>
      </c>
      <c r="H714" s="48">
        <v>40920</v>
      </c>
      <c r="I714" s="35" t="s">
        <v>35</v>
      </c>
      <c r="J714" s="32"/>
    </row>
    <row r="715" spans="2:10" ht="15" x14ac:dyDescent="0.2">
      <c r="B715" s="30">
        <f t="shared" si="10"/>
        <v>705</v>
      </c>
      <c r="C715" s="33">
        <v>8000626</v>
      </c>
      <c r="D715" s="33" t="s">
        <v>811</v>
      </c>
      <c r="E715" s="31" t="s">
        <v>1095</v>
      </c>
      <c r="F715" s="35" t="s">
        <v>774</v>
      </c>
      <c r="G715" s="35" t="s">
        <v>38</v>
      </c>
      <c r="H715" s="48">
        <v>37053</v>
      </c>
      <c r="I715" s="35" t="s">
        <v>35</v>
      </c>
      <c r="J715" s="32"/>
    </row>
    <row r="716" spans="2:10" ht="15" x14ac:dyDescent="0.2">
      <c r="B716" s="30">
        <f t="shared" si="10"/>
        <v>706</v>
      </c>
      <c r="C716" s="33">
        <v>8000646</v>
      </c>
      <c r="D716" s="33" t="s">
        <v>838</v>
      </c>
      <c r="E716" s="31" t="s">
        <v>1095</v>
      </c>
      <c r="F716" s="35" t="s">
        <v>839</v>
      </c>
      <c r="G716" s="35" t="s">
        <v>259</v>
      </c>
      <c r="H716" s="48">
        <v>28693</v>
      </c>
      <c r="I716" s="35" t="s">
        <v>35</v>
      </c>
      <c r="J716" s="32"/>
    </row>
    <row r="717" spans="2:10" ht="15" x14ac:dyDescent="0.2">
      <c r="B717" s="30">
        <f t="shared" ref="B717:B780" si="11">B716+1</f>
        <v>707</v>
      </c>
      <c r="C717" s="33">
        <v>8000661</v>
      </c>
      <c r="D717" s="33" t="s">
        <v>880</v>
      </c>
      <c r="E717" s="31" t="s">
        <v>1095</v>
      </c>
      <c r="F717" s="35" t="s">
        <v>789</v>
      </c>
      <c r="G717" s="35" t="s">
        <v>711</v>
      </c>
      <c r="H717" s="48">
        <v>42419</v>
      </c>
      <c r="I717" s="35" t="s">
        <v>35</v>
      </c>
      <c r="J717" s="32"/>
    </row>
    <row r="718" spans="2:10" ht="15" x14ac:dyDescent="0.2">
      <c r="B718" s="30">
        <f t="shared" si="11"/>
        <v>708</v>
      </c>
      <c r="C718" s="33">
        <v>8001982</v>
      </c>
      <c r="D718" s="33" t="s">
        <v>552</v>
      </c>
      <c r="E718" s="31" t="s">
        <v>1095</v>
      </c>
      <c r="F718" s="35" t="s">
        <v>71</v>
      </c>
      <c r="G718" s="35">
        <v>3</v>
      </c>
      <c r="H718" s="48">
        <v>40920</v>
      </c>
      <c r="I718" s="35" t="s">
        <v>35</v>
      </c>
      <c r="J718" s="32"/>
    </row>
    <row r="719" spans="2:10" ht="15" x14ac:dyDescent="0.2">
      <c r="B719" s="30">
        <f t="shared" si="11"/>
        <v>709</v>
      </c>
      <c r="C719" s="33">
        <v>3002003</v>
      </c>
      <c r="D719" s="33" t="s">
        <v>874</v>
      </c>
      <c r="E719" s="31" t="s">
        <v>1095</v>
      </c>
      <c r="F719" s="35" t="s">
        <v>875</v>
      </c>
      <c r="G719" s="35" t="s">
        <v>58</v>
      </c>
      <c r="H719" s="48">
        <v>44270</v>
      </c>
      <c r="I719" s="35" t="s">
        <v>35</v>
      </c>
      <c r="J719" s="32"/>
    </row>
    <row r="720" spans="2:10" ht="15" x14ac:dyDescent="0.2">
      <c r="B720" s="30">
        <f t="shared" si="11"/>
        <v>710</v>
      </c>
      <c r="C720" s="33">
        <v>3002013</v>
      </c>
      <c r="D720" s="33" t="s">
        <v>889</v>
      </c>
      <c r="E720" s="31" t="s">
        <v>1095</v>
      </c>
      <c r="F720" s="35" t="s">
        <v>890</v>
      </c>
      <c r="G720" s="35" t="s">
        <v>58</v>
      </c>
      <c r="H720" s="48">
        <v>44311</v>
      </c>
      <c r="I720" s="35" t="s">
        <v>35</v>
      </c>
      <c r="J720" s="32"/>
    </row>
    <row r="721" spans="2:10" ht="15" x14ac:dyDescent="0.2">
      <c r="B721" s="30">
        <f t="shared" si="11"/>
        <v>711</v>
      </c>
      <c r="C721" s="33">
        <v>8000592</v>
      </c>
      <c r="D721" s="33" t="s">
        <v>746</v>
      </c>
      <c r="E721" s="31" t="s">
        <v>1095</v>
      </c>
      <c r="F721" s="35" t="s">
        <v>71</v>
      </c>
      <c r="G721" s="35">
        <v>3</v>
      </c>
      <c r="H721" s="48">
        <v>40920</v>
      </c>
      <c r="I721" s="35" t="s">
        <v>35</v>
      </c>
      <c r="J721" s="32"/>
    </row>
    <row r="722" spans="2:10" ht="15" x14ac:dyDescent="0.2">
      <c r="B722" s="30">
        <f t="shared" si="11"/>
        <v>712</v>
      </c>
      <c r="C722" s="33">
        <v>8000627</v>
      </c>
      <c r="D722" s="33" t="s">
        <v>812</v>
      </c>
      <c r="E722" s="31" t="s">
        <v>1095</v>
      </c>
      <c r="F722" s="35" t="s">
        <v>813</v>
      </c>
      <c r="G722" s="35" t="s">
        <v>58</v>
      </c>
      <c r="H722" s="48">
        <v>40121</v>
      </c>
      <c r="I722" s="35" t="s">
        <v>35</v>
      </c>
      <c r="J722" s="32"/>
    </row>
    <row r="723" spans="2:10" ht="15" x14ac:dyDescent="0.2">
      <c r="B723" s="30">
        <f t="shared" si="11"/>
        <v>713</v>
      </c>
      <c r="C723" s="33">
        <v>8000647</v>
      </c>
      <c r="D723" s="33" t="s">
        <v>840</v>
      </c>
      <c r="E723" s="31" t="s">
        <v>1095</v>
      </c>
      <c r="F723" s="35" t="s">
        <v>789</v>
      </c>
      <c r="G723" s="35" t="s">
        <v>711</v>
      </c>
      <c r="H723" s="48">
        <v>42419</v>
      </c>
      <c r="I723" s="35" t="s">
        <v>35</v>
      </c>
      <c r="J723" s="32"/>
    </row>
    <row r="724" spans="2:10" ht="15" x14ac:dyDescent="0.2">
      <c r="B724" s="30">
        <f t="shared" si="11"/>
        <v>714</v>
      </c>
      <c r="C724" s="33">
        <v>8000662</v>
      </c>
      <c r="D724" s="33" t="s">
        <v>894</v>
      </c>
      <c r="E724" s="31" t="s">
        <v>1095</v>
      </c>
      <c r="F724" s="35" t="s">
        <v>71</v>
      </c>
      <c r="G724" s="35">
        <v>3</v>
      </c>
      <c r="H724" s="48">
        <v>40920</v>
      </c>
      <c r="I724" s="35" t="s">
        <v>35</v>
      </c>
      <c r="J724" s="32"/>
    </row>
    <row r="725" spans="2:10" ht="15" x14ac:dyDescent="0.2">
      <c r="B725" s="30">
        <f t="shared" si="11"/>
        <v>715</v>
      </c>
      <c r="C725" s="33">
        <v>8000666</v>
      </c>
      <c r="D725" s="33" t="s">
        <v>898</v>
      </c>
      <c r="E725" s="31" t="s">
        <v>1095</v>
      </c>
      <c r="F725" s="35" t="s">
        <v>71</v>
      </c>
      <c r="G725" s="35">
        <v>3</v>
      </c>
      <c r="H725" s="48">
        <v>40920</v>
      </c>
      <c r="I725" s="35" t="s">
        <v>35</v>
      </c>
      <c r="J725" s="32"/>
    </row>
    <row r="726" spans="2:10" ht="15" x14ac:dyDescent="0.2">
      <c r="B726" s="30">
        <f t="shared" si="11"/>
        <v>716</v>
      </c>
      <c r="C726" s="33">
        <v>8001983</v>
      </c>
      <c r="D726" s="33" t="s">
        <v>515</v>
      </c>
      <c r="E726" s="31" t="s">
        <v>1095</v>
      </c>
      <c r="F726" s="35" t="s">
        <v>71</v>
      </c>
      <c r="G726" s="35">
        <v>3</v>
      </c>
      <c r="H726" s="48">
        <v>40920</v>
      </c>
      <c r="I726" s="35" t="s">
        <v>35</v>
      </c>
      <c r="J726" s="32"/>
    </row>
    <row r="727" spans="2:10" ht="15" x14ac:dyDescent="0.2">
      <c r="B727" s="30">
        <f t="shared" si="11"/>
        <v>717</v>
      </c>
      <c r="C727" s="33">
        <v>3002004</v>
      </c>
      <c r="D727" s="33" t="s">
        <v>829</v>
      </c>
      <c r="E727" s="31" t="s">
        <v>1095</v>
      </c>
      <c r="F727" s="35" t="s">
        <v>830</v>
      </c>
      <c r="G727" s="35" t="s">
        <v>58</v>
      </c>
      <c r="H727" s="48">
        <v>44311</v>
      </c>
      <c r="I727" s="35" t="s">
        <v>35</v>
      </c>
      <c r="J727" s="32"/>
    </row>
    <row r="728" spans="2:10" ht="15" x14ac:dyDescent="0.2">
      <c r="B728" s="30">
        <f t="shared" si="11"/>
        <v>718</v>
      </c>
      <c r="C728" s="33">
        <v>8000593</v>
      </c>
      <c r="D728" s="33" t="s">
        <v>750</v>
      </c>
      <c r="E728" s="31" t="s">
        <v>1095</v>
      </c>
      <c r="F728" s="35" t="s">
        <v>71</v>
      </c>
      <c r="G728" s="35">
        <v>3</v>
      </c>
      <c r="H728" s="48">
        <v>40920</v>
      </c>
      <c r="I728" s="35" t="s">
        <v>35</v>
      </c>
      <c r="J728" s="32"/>
    </row>
    <row r="729" spans="2:10" ht="15" x14ac:dyDescent="0.2">
      <c r="B729" s="30">
        <f t="shared" si="11"/>
        <v>719</v>
      </c>
      <c r="C729" s="33">
        <v>8000628</v>
      </c>
      <c r="D729" s="33" t="s">
        <v>814</v>
      </c>
      <c r="E729" s="31" t="s">
        <v>1095</v>
      </c>
      <c r="F729" s="35" t="s">
        <v>789</v>
      </c>
      <c r="G729" s="35" t="s">
        <v>711</v>
      </c>
      <c r="H729" s="48">
        <v>42419</v>
      </c>
      <c r="I729" s="35" t="s">
        <v>35</v>
      </c>
      <c r="J729" s="32"/>
    </row>
    <row r="730" spans="2:10" ht="15" x14ac:dyDescent="0.2">
      <c r="B730" s="30">
        <f t="shared" si="11"/>
        <v>720</v>
      </c>
      <c r="C730" s="33">
        <v>8000648</v>
      </c>
      <c r="D730" s="33" t="s">
        <v>841</v>
      </c>
      <c r="E730" s="31" t="s">
        <v>1095</v>
      </c>
      <c r="F730" s="35" t="s">
        <v>789</v>
      </c>
      <c r="G730" s="35" t="s">
        <v>711</v>
      </c>
      <c r="H730" s="48">
        <v>42419</v>
      </c>
      <c r="I730" s="35" t="s">
        <v>35</v>
      </c>
      <c r="J730" s="32"/>
    </row>
    <row r="731" spans="2:10" ht="15" x14ac:dyDescent="0.2">
      <c r="B731" s="30">
        <f t="shared" si="11"/>
        <v>721</v>
      </c>
      <c r="C731" s="33">
        <v>8000663</v>
      </c>
      <c r="D731" s="33" t="s">
        <v>895</v>
      </c>
      <c r="E731" s="31" t="s">
        <v>1095</v>
      </c>
      <c r="F731" s="35" t="s">
        <v>71</v>
      </c>
      <c r="G731" s="35">
        <v>3</v>
      </c>
      <c r="H731" s="48">
        <v>40920</v>
      </c>
      <c r="I731" s="35" t="s">
        <v>35</v>
      </c>
      <c r="J731" s="32"/>
    </row>
    <row r="732" spans="2:10" ht="15" x14ac:dyDescent="0.2">
      <c r="B732" s="30">
        <f t="shared" si="11"/>
        <v>722</v>
      </c>
      <c r="C732" s="33">
        <v>8000667</v>
      </c>
      <c r="D732" s="33" t="s">
        <v>899</v>
      </c>
      <c r="E732" s="31" t="s">
        <v>1095</v>
      </c>
      <c r="F732" s="35" t="s">
        <v>71</v>
      </c>
      <c r="G732" s="35">
        <v>3</v>
      </c>
      <c r="H732" s="48">
        <v>40920</v>
      </c>
      <c r="I732" s="35" t="s">
        <v>35</v>
      </c>
      <c r="J732" s="32"/>
    </row>
    <row r="733" spans="2:10" ht="15" x14ac:dyDescent="0.2">
      <c r="B733" s="30">
        <f t="shared" si="11"/>
        <v>723</v>
      </c>
      <c r="C733" s="33">
        <v>8000674</v>
      </c>
      <c r="D733" s="33" t="s">
        <v>907</v>
      </c>
      <c r="E733" s="31" t="s">
        <v>1095</v>
      </c>
      <c r="F733" s="35" t="s">
        <v>71</v>
      </c>
      <c r="G733" s="35">
        <v>3</v>
      </c>
      <c r="H733" s="48">
        <v>40920</v>
      </c>
      <c r="I733" s="35" t="s">
        <v>35</v>
      </c>
      <c r="J733" s="32"/>
    </row>
    <row r="734" spans="2:10" ht="15" x14ac:dyDescent="0.2">
      <c r="B734" s="30">
        <f t="shared" si="11"/>
        <v>724</v>
      </c>
      <c r="C734" s="33">
        <v>8001984</v>
      </c>
      <c r="D734" s="33" t="s">
        <v>535</v>
      </c>
      <c r="E734" s="31" t="s">
        <v>1095</v>
      </c>
      <c r="F734" s="35" t="s">
        <v>71</v>
      </c>
      <c r="G734" s="35">
        <v>3</v>
      </c>
      <c r="H734" s="48">
        <v>40920</v>
      </c>
      <c r="I734" s="35" t="s">
        <v>35</v>
      </c>
      <c r="J734" s="32"/>
    </row>
    <row r="735" spans="2:10" ht="15" x14ac:dyDescent="0.2">
      <c r="B735" s="30">
        <f t="shared" si="11"/>
        <v>725</v>
      </c>
      <c r="C735" s="33">
        <v>8000594</v>
      </c>
      <c r="D735" s="33" t="s">
        <v>751</v>
      </c>
      <c r="E735" s="31" t="s">
        <v>1095</v>
      </c>
      <c r="F735" s="35" t="s">
        <v>71</v>
      </c>
      <c r="G735" s="35">
        <v>3</v>
      </c>
      <c r="H735" s="48">
        <v>40920</v>
      </c>
      <c r="I735" s="35" t="s">
        <v>35</v>
      </c>
      <c r="J735" s="32"/>
    </row>
    <row r="736" spans="2:10" ht="15" x14ac:dyDescent="0.2">
      <c r="B736" s="30">
        <f t="shared" si="11"/>
        <v>726</v>
      </c>
      <c r="C736" s="33">
        <v>8000629</v>
      </c>
      <c r="D736" s="33" t="s">
        <v>814</v>
      </c>
      <c r="E736" s="31" t="s">
        <v>1095</v>
      </c>
      <c r="F736" s="35" t="s">
        <v>791</v>
      </c>
      <c r="G736" s="35" t="s">
        <v>38</v>
      </c>
      <c r="H736" s="48">
        <v>42109</v>
      </c>
      <c r="I736" s="35" t="s">
        <v>35</v>
      </c>
      <c r="J736" s="32"/>
    </row>
    <row r="737" spans="2:10" ht="15" x14ac:dyDescent="0.2">
      <c r="B737" s="30">
        <f t="shared" si="11"/>
        <v>727</v>
      </c>
      <c r="C737" s="33">
        <v>8000649</v>
      </c>
      <c r="D737" s="33" t="s">
        <v>842</v>
      </c>
      <c r="E737" s="31" t="s">
        <v>1095</v>
      </c>
      <c r="F737" s="35" t="s">
        <v>791</v>
      </c>
      <c r="G737" s="35" t="s">
        <v>38</v>
      </c>
      <c r="H737" s="48">
        <v>42109</v>
      </c>
      <c r="I737" s="35" t="s">
        <v>35</v>
      </c>
      <c r="J737" s="32"/>
    </row>
    <row r="738" spans="2:10" ht="15" x14ac:dyDescent="0.2">
      <c r="B738" s="30">
        <f t="shared" si="11"/>
        <v>728</v>
      </c>
      <c r="C738" s="33">
        <v>8000664</v>
      </c>
      <c r="D738" s="33" t="s">
        <v>896</v>
      </c>
      <c r="E738" s="31" t="s">
        <v>1095</v>
      </c>
      <c r="F738" s="35" t="s">
        <v>71</v>
      </c>
      <c r="G738" s="35">
        <v>3</v>
      </c>
      <c r="H738" s="48">
        <v>40920</v>
      </c>
      <c r="I738" s="35" t="s">
        <v>35</v>
      </c>
      <c r="J738" s="32"/>
    </row>
    <row r="739" spans="2:10" ht="15" x14ac:dyDescent="0.2">
      <c r="B739" s="30">
        <f t="shared" si="11"/>
        <v>729</v>
      </c>
      <c r="C739" s="33">
        <v>8000668</v>
      </c>
      <c r="D739" s="33" t="s">
        <v>900</v>
      </c>
      <c r="E739" s="31" t="s">
        <v>1095</v>
      </c>
      <c r="F739" s="35" t="s">
        <v>71</v>
      </c>
      <c r="G739" s="35">
        <v>3</v>
      </c>
      <c r="H739" s="48">
        <v>40920</v>
      </c>
      <c r="I739" s="35" t="s">
        <v>35</v>
      </c>
      <c r="J739" s="32"/>
    </row>
    <row r="740" spans="2:10" ht="15" x14ac:dyDescent="0.2">
      <c r="B740" s="30">
        <f t="shared" si="11"/>
        <v>730</v>
      </c>
      <c r="C740" s="33">
        <v>8000675</v>
      </c>
      <c r="D740" s="33" t="s">
        <v>745</v>
      </c>
      <c r="E740" s="31" t="s">
        <v>1095</v>
      </c>
      <c r="F740" s="35" t="s">
        <v>71</v>
      </c>
      <c r="G740" s="35">
        <v>3</v>
      </c>
      <c r="H740" s="48">
        <v>40920</v>
      </c>
      <c r="I740" s="35" t="s">
        <v>35</v>
      </c>
      <c r="J740" s="32"/>
    </row>
    <row r="741" spans="2:10" ht="15" x14ac:dyDescent="0.2">
      <c r="B741" s="30">
        <f t="shared" si="11"/>
        <v>731</v>
      </c>
      <c r="C741" s="33">
        <v>8000683</v>
      </c>
      <c r="D741" s="33" t="s">
        <v>916</v>
      </c>
      <c r="E741" s="31" t="s">
        <v>1095</v>
      </c>
      <c r="F741" s="35" t="s">
        <v>71</v>
      </c>
      <c r="G741" s="35">
        <v>3</v>
      </c>
      <c r="H741" s="48">
        <v>40920</v>
      </c>
      <c r="I741" s="35" t="s">
        <v>35</v>
      </c>
      <c r="J741" s="32"/>
    </row>
    <row r="742" spans="2:10" ht="15" x14ac:dyDescent="0.2">
      <c r="B742" s="30">
        <f t="shared" si="11"/>
        <v>732</v>
      </c>
      <c r="C742" s="33">
        <v>8000595</v>
      </c>
      <c r="D742" s="33" t="s">
        <v>752</v>
      </c>
      <c r="E742" s="31" t="s">
        <v>1095</v>
      </c>
      <c r="F742" s="35" t="s">
        <v>71</v>
      </c>
      <c r="G742" s="35">
        <v>3</v>
      </c>
      <c r="H742" s="48">
        <v>40920</v>
      </c>
      <c r="I742" s="35" t="s">
        <v>35</v>
      </c>
      <c r="J742" s="32"/>
    </row>
    <row r="743" spans="2:10" ht="15" x14ac:dyDescent="0.2">
      <c r="B743" s="30">
        <f t="shared" si="11"/>
        <v>733</v>
      </c>
      <c r="C743" s="33">
        <v>8000630</v>
      </c>
      <c r="D743" s="33" t="s">
        <v>814</v>
      </c>
      <c r="E743" s="31" t="s">
        <v>1095</v>
      </c>
      <c r="F743" s="35" t="s">
        <v>816</v>
      </c>
      <c r="G743" s="35" t="s">
        <v>58</v>
      </c>
      <c r="H743" s="48">
        <v>37062</v>
      </c>
      <c r="I743" s="35" t="s">
        <v>35</v>
      </c>
      <c r="J743" s="32"/>
    </row>
    <row r="744" spans="2:10" ht="15" x14ac:dyDescent="0.2">
      <c r="B744" s="30">
        <f t="shared" si="11"/>
        <v>734</v>
      </c>
      <c r="C744" s="33">
        <v>8000651</v>
      </c>
      <c r="D744" s="33" t="s">
        <v>847</v>
      </c>
      <c r="E744" s="31" t="s">
        <v>1095</v>
      </c>
      <c r="F744" s="35" t="s">
        <v>789</v>
      </c>
      <c r="G744" s="35" t="s">
        <v>711</v>
      </c>
      <c r="H744" s="48">
        <v>42419</v>
      </c>
      <c r="I744" s="35" t="s">
        <v>35</v>
      </c>
      <c r="J744" s="32"/>
    </row>
    <row r="745" spans="2:10" ht="15" x14ac:dyDescent="0.2">
      <c r="B745" s="30">
        <f t="shared" si="11"/>
        <v>735</v>
      </c>
      <c r="C745" s="33">
        <v>8000665</v>
      </c>
      <c r="D745" s="33" t="s">
        <v>897</v>
      </c>
      <c r="E745" s="31" t="s">
        <v>1095</v>
      </c>
      <c r="F745" s="35" t="s">
        <v>71</v>
      </c>
      <c r="G745" s="35">
        <v>3</v>
      </c>
      <c r="H745" s="48">
        <v>40920</v>
      </c>
      <c r="I745" s="35" t="s">
        <v>35</v>
      </c>
      <c r="J745" s="32"/>
    </row>
    <row r="746" spans="2:10" ht="15" x14ac:dyDescent="0.2">
      <c r="B746" s="30">
        <f t="shared" si="11"/>
        <v>736</v>
      </c>
      <c r="C746" s="33">
        <v>8000669</v>
      </c>
      <c r="D746" s="33" t="s">
        <v>901</v>
      </c>
      <c r="E746" s="31" t="s">
        <v>1095</v>
      </c>
      <c r="F746" s="35" t="s">
        <v>71</v>
      </c>
      <c r="G746" s="35">
        <v>3</v>
      </c>
      <c r="H746" s="48">
        <v>40920</v>
      </c>
      <c r="I746" s="35" t="s">
        <v>35</v>
      </c>
      <c r="J746" s="32"/>
    </row>
    <row r="747" spans="2:10" ht="15" x14ac:dyDescent="0.2">
      <c r="B747" s="30">
        <f t="shared" si="11"/>
        <v>737</v>
      </c>
      <c r="C747" s="33">
        <v>8000676</v>
      </c>
      <c r="D747" s="33" t="s">
        <v>909</v>
      </c>
      <c r="E747" s="31" t="s">
        <v>1095</v>
      </c>
      <c r="F747" s="35" t="s">
        <v>71</v>
      </c>
      <c r="G747" s="35">
        <v>3</v>
      </c>
      <c r="H747" s="48">
        <v>40920</v>
      </c>
      <c r="I747" s="35" t="s">
        <v>35</v>
      </c>
      <c r="J747" s="32"/>
    </row>
    <row r="748" spans="2:10" ht="15" x14ac:dyDescent="0.2">
      <c r="B748" s="30">
        <f t="shared" si="11"/>
        <v>738</v>
      </c>
      <c r="C748" s="33">
        <v>8000684</v>
      </c>
      <c r="D748" s="33" t="s">
        <v>917</v>
      </c>
      <c r="E748" s="31" t="s">
        <v>1095</v>
      </c>
      <c r="F748" s="35" t="s">
        <v>71</v>
      </c>
      <c r="G748" s="35">
        <v>3</v>
      </c>
      <c r="H748" s="48">
        <v>40920</v>
      </c>
      <c r="I748" s="35" t="s">
        <v>35</v>
      </c>
      <c r="J748" s="32"/>
    </row>
    <row r="749" spans="2:10" ht="15" x14ac:dyDescent="0.2">
      <c r="B749" s="30">
        <f t="shared" si="11"/>
        <v>739</v>
      </c>
      <c r="C749" s="33">
        <v>8001566</v>
      </c>
      <c r="D749" s="33" t="s">
        <v>924</v>
      </c>
      <c r="E749" s="31" t="s">
        <v>1095</v>
      </c>
      <c r="F749" s="35" t="s">
        <v>71</v>
      </c>
      <c r="G749" s="35">
        <v>3</v>
      </c>
      <c r="H749" s="48">
        <v>40920</v>
      </c>
      <c r="I749" s="35" t="s">
        <v>35</v>
      </c>
      <c r="J749" s="32"/>
    </row>
    <row r="750" spans="2:10" ht="15" x14ac:dyDescent="0.2">
      <c r="B750" s="30">
        <f t="shared" si="11"/>
        <v>740</v>
      </c>
      <c r="C750" s="33">
        <v>8000596</v>
      </c>
      <c r="D750" s="33" t="s">
        <v>753</v>
      </c>
      <c r="E750" s="31" t="s">
        <v>1095</v>
      </c>
      <c r="F750" s="35" t="s">
        <v>71</v>
      </c>
      <c r="G750" s="35">
        <v>3</v>
      </c>
      <c r="H750" s="48">
        <v>40920</v>
      </c>
      <c r="I750" s="35" t="s">
        <v>35</v>
      </c>
      <c r="J750" s="32"/>
    </row>
    <row r="751" spans="2:10" ht="15" x14ac:dyDescent="0.2">
      <c r="B751" s="30">
        <f t="shared" si="11"/>
        <v>741</v>
      </c>
      <c r="C751" s="33">
        <v>8000631</v>
      </c>
      <c r="D751" s="33" t="s">
        <v>818</v>
      </c>
      <c r="E751" s="31" t="s">
        <v>1095</v>
      </c>
      <c r="F751" s="35" t="s">
        <v>806</v>
      </c>
      <c r="G751" s="35" t="s">
        <v>711</v>
      </c>
      <c r="H751" s="48">
        <v>42419</v>
      </c>
      <c r="I751" s="35" t="s">
        <v>35</v>
      </c>
      <c r="J751" s="32"/>
    </row>
    <row r="752" spans="2:10" ht="15" x14ac:dyDescent="0.2">
      <c r="B752" s="30">
        <f t="shared" si="11"/>
        <v>742</v>
      </c>
      <c r="C752" s="33">
        <v>8000652</v>
      </c>
      <c r="D752" s="33" t="s">
        <v>848</v>
      </c>
      <c r="E752" s="31" t="s">
        <v>1095</v>
      </c>
      <c r="F752" s="35" t="s">
        <v>1215</v>
      </c>
      <c r="G752" s="35">
        <v>2</v>
      </c>
      <c r="H752" s="48">
        <v>45048</v>
      </c>
      <c r="I752" s="35" t="s">
        <v>35</v>
      </c>
      <c r="J752" s="32"/>
    </row>
    <row r="753" spans="2:10" ht="15" x14ac:dyDescent="0.2">
      <c r="B753" s="30">
        <f t="shared" si="11"/>
        <v>743</v>
      </c>
      <c r="C753" s="33">
        <v>8000670</v>
      </c>
      <c r="D753" s="33" t="s">
        <v>902</v>
      </c>
      <c r="E753" s="31" t="s">
        <v>1095</v>
      </c>
      <c r="F753" s="35" t="s">
        <v>71</v>
      </c>
      <c r="G753" s="35">
        <v>3</v>
      </c>
      <c r="H753" s="48">
        <v>40920</v>
      </c>
      <c r="I753" s="35" t="s">
        <v>35</v>
      </c>
      <c r="J753" s="32"/>
    </row>
    <row r="754" spans="2:10" ht="15" x14ac:dyDescent="0.2">
      <c r="B754" s="30">
        <f t="shared" si="11"/>
        <v>744</v>
      </c>
      <c r="C754" s="33">
        <v>8000677</v>
      </c>
      <c r="D754" s="33" t="s">
        <v>910</v>
      </c>
      <c r="E754" s="31" t="s">
        <v>1095</v>
      </c>
      <c r="F754" s="35" t="s">
        <v>71</v>
      </c>
      <c r="G754" s="35">
        <v>3</v>
      </c>
      <c r="H754" s="48">
        <v>40920</v>
      </c>
      <c r="I754" s="35" t="s">
        <v>35</v>
      </c>
      <c r="J754" s="32"/>
    </row>
    <row r="755" spans="2:10" ht="15" x14ac:dyDescent="0.2">
      <c r="B755" s="30">
        <f t="shared" si="11"/>
        <v>745</v>
      </c>
      <c r="C755" s="33">
        <v>8000685</v>
      </c>
      <c r="D755" s="33" t="s">
        <v>917</v>
      </c>
      <c r="E755" s="31" t="s">
        <v>1095</v>
      </c>
      <c r="F755" s="35" t="s">
        <v>71</v>
      </c>
      <c r="G755" s="35">
        <v>3</v>
      </c>
      <c r="H755" s="48">
        <v>40920</v>
      </c>
      <c r="I755" s="35" t="s">
        <v>35</v>
      </c>
      <c r="J755" s="32"/>
    </row>
    <row r="756" spans="2:10" ht="15" x14ac:dyDescent="0.2">
      <c r="B756" s="30">
        <f t="shared" si="11"/>
        <v>746</v>
      </c>
      <c r="C756" s="33">
        <v>8001567</v>
      </c>
      <c r="D756" s="33" t="s">
        <v>926</v>
      </c>
      <c r="E756" s="31" t="s">
        <v>1095</v>
      </c>
      <c r="F756" s="35" t="s">
        <v>71</v>
      </c>
      <c r="G756" s="35">
        <v>3</v>
      </c>
      <c r="H756" s="48">
        <v>40920</v>
      </c>
      <c r="I756" s="35" t="s">
        <v>35</v>
      </c>
      <c r="J756" s="32"/>
    </row>
    <row r="757" spans="2:10" ht="15" x14ac:dyDescent="0.2">
      <c r="B757" s="30">
        <f t="shared" si="11"/>
        <v>747</v>
      </c>
      <c r="C757" s="33">
        <v>8001573</v>
      </c>
      <c r="D757" s="33" t="s">
        <v>933</v>
      </c>
      <c r="E757" s="31" t="s">
        <v>1095</v>
      </c>
      <c r="F757" s="35" t="s">
        <v>71</v>
      </c>
      <c r="G757" s="35">
        <v>3</v>
      </c>
      <c r="H757" s="48">
        <v>40920</v>
      </c>
      <c r="I757" s="35" t="s">
        <v>35</v>
      </c>
      <c r="J757" s="32"/>
    </row>
    <row r="758" spans="2:10" ht="15" x14ac:dyDescent="0.2">
      <c r="B758" s="30">
        <f t="shared" si="11"/>
        <v>748</v>
      </c>
      <c r="C758" s="33">
        <v>8000597</v>
      </c>
      <c r="D758" s="33" t="s">
        <v>754</v>
      </c>
      <c r="E758" s="31" t="s">
        <v>1095</v>
      </c>
      <c r="F758" s="35" t="s">
        <v>71</v>
      </c>
      <c r="G758" s="35">
        <v>3</v>
      </c>
      <c r="H758" s="48">
        <v>40920</v>
      </c>
      <c r="I758" s="35" t="s">
        <v>35</v>
      </c>
      <c r="J758" s="32"/>
    </row>
    <row r="759" spans="2:10" ht="15" x14ac:dyDescent="0.2">
      <c r="B759" s="30">
        <f t="shared" si="11"/>
        <v>749</v>
      </c>
      <c r="C759" s="33">
        <v>8000632</v>
      </c>
      <c r="D759" s="33" t="s">
        <v>819</v>
      </c>
      <c r="E759" s="31" t="s">
        <v>1095</v>
      </c>
      <c r="F759" s="35" t="s">
        <v>804</v>
      </c>
      <c r="G759" s="35" t="s">
        <v>58</v>
      </c>
      <c r="H759" s="48">
        <v>37050</v>
      </c>
      <c r="I759" s="35" t="s">
        <v>35</v>
      </c>
      <c r="J759" s="32"/>
    </row>
    <row r="760" spans="2:10" ht="15" x14ac:dyDescent="0.2">
      <c r="B760" s="30">
        <f t="shared" si="11"/>
        <v>750</v>
      </c>
      <c r="C760" s="33">
        <v>8000653</v>
      </c>
      <c r="D760" s="33" t="s">
        <v>849</v>
      </c>
      <c r="E760" s="31" t="s">
        <v>1095</v>
      </c>
      <c r="F760" s="35" t="s">
        <v>850</v>
      </c>
      <c r="G760" s="35" t="s">
        <v>259</v>
      </c>
      <c r="H760" s="48">
        <v>28480</v>
      </c>
      <c r="I760" s="35" t="s">
        <v>35</v>
      </c>
      <c r="J760" s="32"/>
    </row>
    <row r="761" spans="2:10" ht="15" x14ac:dyDescent="0.2">
      <c r="B761" s="30">
        <f t="shared" si="11"/>
        <v>751</v>
      </c>
      <c r="C761" s="33">
        <v>8000671</v>
      </c>
      <c r="D761" s="33" t="s">
        <v>903</v>
      </c>
      <c r="E761" s="31" t="s">
        <v>1095</v>
      </c>
      <c r="F761" s="35" t="s">
        <v>71</v>
      </c>
      <c r="G761" s="35">
        <v>3</v>
      </c>
      <c r="H761" s="48">
        <v>40920</v>
      </c>
      <c r="I761" s="35" t="s">
        <v>35</v>
      </c>
      <c r="J761" s="32"/>
    </row>
    <row r="762" spans="2:10" ht="15" x14ac:dyDescent="0.2">
      <c r="B762" s="30">
        <f t="shared" si="11"/>
        <v>752</v>
      </c>
      <c r="C762" s="33">
        <v>8000678</v>
      </c>
      <c r="D762" s="33" t="s">
        <v>911</v>
      </c>
      <c r="E762" s="31" t="s">
        <v>1095</v>
      </c>
      <c r="F762" s="35" t="s">
        <v>71</v>
      </c>
      <c r="G762" s="35">
        <v>3</v>
      </c>
      <c r="H762" s="48">
        <v>40920</v>
      </c>
      <c r="I762" s="35" t="s">
        <v>35</v>
      </c>
      <c r="J762" s="32"/>
    </row>
    <row r="763" spans="2:10" ht="15" x14ac:dyDescent="0.2">
      <c r="B763" s="30">
        <f t="shared" si="11"/>
        <v>753</v>
      </c>
      <c r="C763" s="33">
        <v>8000686</v>
      </c>
      <c r="D763" s="33" t="s">
        <v>918</v>
      </c>
      <c r="E763" s="31" t="s">
        <v>1095</v>
      </c>
      <c r="F763" s="35" t="s">
        <v>71</v>
      </c>
      <c r="G763" s="35">
        <v>3</v>
      </c>
      <c r="H763" s="48">
        <v>40920</v>
      </c>
      <c r="I763" s="35" t="s">
        <v>35</v>
      </c>
      <c r="J763" s="32"/>
    </row>
    <row r="764" spans="2:10" ht="15" x14ac:dyDescent="0.2">
      <c r="B764" s="30">
        <f t="shared" si="11"/>
        <v>754</v>
      </c>
      <c r="C764" s="33">
        <v>8000700</v>
      </c>
      <c r="D764" s="33" t="s">
        <v>942</v>
      </c>
      <c r="E764" s="31" t="s">
        <v>1095</v>
      </c>
      <c r="F764" s="35" t="s">
        <v>71</v>
      </c>
      <c r="G764" s="35">
        <v>3</v>
      </c>
      <c r="H764" s="48">
        <v>40920</v>
      </c>
      <c r="I764" s="35" t="s">
        <v>35</v>
      </c>
      <c r="J764" s="32"/>
    </row>
    <row r="765" spans="2:10" ht="15" x14ac:dyDescent="0.2">
      <c r="B765" s="30">
        <f t="shared" si="11"/>
        <v>755</v>
      </c>
      <c r="C765" s="33">
        <v>8001568</v>
      </c>
      <c r="D765" s="33" t="s">
        <v>927</v>
      </c>
      <c r="E765" s="31" t="s">
        <v>1095</v>
      </c>
      <c r="F765" s="35" t="s">
        <v>71</v>
      </c>
      <c r="G765" s="35">
        <v>3</v>
      </c>
      <c r="H765" s="48">
        <v>40920</v>
      </c>
      <c r="I765" s="35" t="s">
        <v>35</v>
      </c>
      <c r="J765" s="32"/>
    </row>
    <row r="766" spans="2:10" ht="15" x14ac:dyDescent="0.2">
      <c r="B766" s="30">
        <f t="shared" si="11"/>
        <v>756</v>
      </c>
      <c r="C766" s="33">
        <v>8001574</v>
      </c>
      <c r="D766" s="33" t="s">
        <v>936</v>
      </c>
      <c r="E766" s="31" t="s">
        <v>1095</v>
      </c>
      <c r="F766" s="35" t="s">
        <v>71</v>
      </c>
      <c r="G766" s="35">
        <v>3</v>
      </c>
      <c r="H766" s="48">
        <v>40920</v>
      </c>
      <c r="I766" s="35" t="s">
        <v>35</v>
      </c>
      <c r="J766" s="32"/>
    </row>
    <row r="767" spans="2:10" ht="15" x14ac:dyDescent="0.2">
      <c r="B767" s="30">
        <f t="shared" si="11"/>
        <v>757</v>
      </c>
      <c r="C767" s="33">
        <v>8000598</v>
      </c>
      <c r="D767" s="33" t="s">
        <v>755</v>
      </c>
      <c r="E767" s="31" t="s">
        <v>1095</v>
      </c>
      <c r="F767" s="35" t="s">
        <v>71</v>
      </c>
      <c r="G767" s="35">
        <v>3</v>
      </c>
      <c r="H767" s="48">
        <v>40920</v>
      </c>
      <c r="I767" s="35" t="s">
        <v>35</v>
      </c>
      <c r="J767" s="32"/>
    </row>
    <row r="768" spans="2:10" ht="15" x14ac:dyDescent="0.2">
      <c r="B768" s="30">
        <f t="shared" si="11"/>
        <v>758</v>
      </c>
      <c r="C768" s="33">
        <v>8000633</v>
      </c>
      <c r="D768" s="33" t="s">
        <v>820</v>
      </c>
      <c r="E768" s="31" t="s">
        <v>1095</v>
      </c>
      <c r="F768" s="35" t="s">
        <v>804</v>
      </c>
      <c r="G768" s="35" t="s">
        <v>58</v>
      </c>
      <c r="H768" s="48">
        <v>37050</v>
      </c>
      <c r="I768" s="35" t="s">
        <v>35</v>
      </c>
      <c r="J768" s="32"/>
    </row>
    <row r="769" spans="2:10" ht="15" x14ac:dyDescent="0.2">
      <c r="B769" s="30">
        <f t="shared" si="11"/>
        <v>759</v>
      </c>
      <c r="C769" s="33">
        <v>8000654</v>
      </c>
      <c r="D769" s="33" t="s">
        <v>851</v>
      </c>
      <c r="E769" s="31" t="s">
        <v>1095</v>
      </c>
      <c r="F769" s="35" t="s">
        <v>806</v>
      </c>
      <c r="G769" s="35" t="s">
        <v>711</v>
      </c>
      <c r="H769" s="48">
        <v>42419</v>
      </c>
      <c r="I769" s="35" t="s">
        <v>35</v>
      </c>
      <c r="J769" s="32"/>
    </row>
    <row r="770" spans="2:10" ht="15" x14ac:dyDescent="0.2">
      <c r="B770" s="30">
        <f t="shared" si="11"/>
        <v>760</v>
      </c>
      <c r="C770" s="33">
        <v>8000672</v>
      </c>
      <c r="D770" s="33" t="s">
        <v>905</v>
      </c>
      <c r="E770" s="31" t="s">
        <v>1095</v>
      </c>
      <c r="F770" s="35" t="s">
        <v>71</v>
      </c>
      <c r="G770" s="35">
        <v>3</v>
      </c>
      <c r="H770" s="48">
        <v>40920</v>
      </c>
      <c r="I770" s="35" t="s">
        <v>35</v>
      </c>
      <c r="J770" s="32"/>
    </row>
    <row r="771" spans="2:10" ht="15" x14ac:dyDescent="0.2">
      <c r="B771" s="30">
        <f t="shared" si="11"/>
        <v>761</v>
      </c>
      <c r="C771" s="33">
        <v>8000679</v>
      </c>
      <c r="D771" s="33" t="s">
        <v>912</v>
      </c>
      <c r="E771" s="31" t="s">
        <v>1095</v>
      </c>
      <c r="F771" s="35" t="s">
        <v>71</v>
      </c>
      <c r="G771" s="35">
        <v>3</v>
      </c>
      <c r="H771" s="48">
        <v>40920</v>
      </c>
      <c r="I771" s="35" t="s">
        <v>35</v>
      </c>
      <c r="J771" s="32"/>
    </row>
    <row r="772" spans="2:10" ht="15" x14ac:dyDescent="0.2">
      <c r="B772" s="30">
        <f t="shared" si="11"/>
        <v>762</v>
      </c>
      <c r="C772" s="33">
        <v>8000687</v>
      </c>
      <c r="D772" s="33" t="s">
        <v>761</v>
      </c>
      <c r="E772" s="31" t="s">
        <v>1096</v>
      </c>
      <c r="F772" s="35" t="s">
        <v>762</v>
      </c>
      <c r="G772" s="35">
        <v>5</v>
      </c>
      <c r="H772" s="48">
        <v>42564</v>
      </c>
      <c r="I772" s="35" t="s">
        <v>35</v>
      </c>
      <c r="J772" s="32"/>
    </row>
    <row r="773" spans="2:10" ht="15" x14ac:dyDescent="0.2">
      <c r="B773" s="30">
        <f t="shared" si="11"/>
        <v>763</v>
      </c>
      <c r="C773" s="33">
        <v>8000701</v>
      </c>
      <c r="D773" s="33" t="s">
        <v>944</v>
      </c>
      <c r="E773" s="31" t="s">
        <v>1095</v>
      </c>
      <c r="F773" s="35" t="s">
        <v>71</v>
      </c>
      <c r="G773" s="35">
        <v>3</v>
      </c>
      <c r="H773" s="48">
        <v>40920</v>
      </c>
      <c r="I773" s="35" t="s">
        <v>35</v>
      </c>
      <c r="J773" s="32"/>
    </row>
    <row r="774" spans="2:10" ht="15" x14ac:dyDescent="0.2">
      <c r="B774" s="30">
        <f t="shared" si="11"/>
        <v>764</v>
      </c>
      <c r="C774" s="33">
        <v>8001569</v>
      </c>
      <c r="D774" s="33" t="s">
        <v>928</v>
      </c>
      <c r="E774" s="31" t="s">
        <v>1095</v>
      </c>
      <c r="F774" s="35" t="s">
        <v>71</v>
      </c>
      <c r="G774" s="35">
        <v>3</v>
      </c>
      <c r="H774" s="48">
        <v>40920</v>
      </c>
      <c r="I774" s="35" t="s">
        <v>35</v>
      </c>
      <c r="J774" s="32"/>
    </row>
    <row r="775" spans="2:10" ht="15" x14ac:dyDescent="0.2">
      <c r="B775" s="30">
        <f t="shared" si="11"/>
        <v>765</v>
      </c>
      <c r="C775" s="33">
        <v>8001575</v>
      </c>
      <c r="D775" s="33" t="s">
        <v>943</v>
      </c>
      <c r="E775" s="31" t="s">
        <v>1095</v>
      </c>
      <c r="F775" s="35" t="s">
        <v>71</v>
      </c>
      <c r="G775" s="35">
        <v>3</v>
      </c>
      <c r="H775" s="48">
        <v>40920</v>
      </c>
      <c r="I775" s="35" t="s">
        <v>35</v>
      </c>
      <c r="J775" s="32"/>
    </row>
    <row r="776" spans="2:10" ht="15" x14ac:dyDescent="0.2">
      <c r="B776" s="30">
        <f t="shared" si="11"/>
        <v>766</v>
      </c>
      <c r="C776" s="33"/>
      <c r="D776" s="33" t="s">
        <v>953</v>
      </c>
      <c r="E776" s="31" t="s">
        <v>1095</v>
      </c>
      <c r="F776" s="35" t="s">
        <v>954</v>
      </c>
      <c r="G776" s="35" t="s">
        <v>234</v>
      </c>
      <c r="H776" s="48">
        <v>44810</v>
      </c>
      <c r="I776" s="35" t="s">
        <v>35</v>
      </c>
      <c r="J776" s="32"/>
    </row>
    <row r="777" spans="2:10" ht="15" x14ac:dyDescent="0.2">
      <c r="B777" s="30">
        <f t="shared" si="11"/>
        <v>767</v>
      </c>
      <c r="C777" s="33">
        <v>8000634</v>
      </c>
      <c r="D777" s="33" t="s">
        <v>822</v>
      </c>
      <c r="E777" s="31" t="s">
        <v>1095</v>
      </c>
      <c r="F777" s="35" t="s">
        <v>789</v>
      </c>
      <c r="G777" s="35" t="s">
        <v>711</v>
      </c>
      <c r="H777" s="48">
        <v>42419</v>
      </c>
      <c r="I777" s="35" t="s">
        <v>35</v>
      </c>
      <c r="J777" s="32"/>
    </row>
    <row r="778" spans="2:10" ht="15" x14ac:dyDescent="0.2">
      <c r="B778" s="30">
        <f t="shared" si="11"/>
        <v>768</v>
      </c>
      <c r="C778" s="33">
        <v>8000655</v>
      </c>
      <c r="D778" s="33" t="s">
        <v>855</v>
      </c>
      <c r="E778" s="31" t="s">
        <v>1095</v>
      </c>
      <c r="F778" s="35" t="s">
        <v>774</v>
      </c>
      <c r="G778" s="35" t="s">
        <v>38</v>
      </c>
      <c r="H778" s="48">
        <v>37053</v>
      </c>
      <c r="I778" s="35" t="s">
        <v>35</v>
      </c>
      <c r="J778" s="32"/>
    </row>
    <row r="779" spans="2:10" ht="15" x14ac:dyDescent="0.2">
      <c r="B779" s="30">
        <f t="shared" si="11"/>
        <v>769</v>
      </c>
      <c r="C779" s="33">
        <v>8000673</v>
      </c>
      <c r="D779" s="33" t="s">
        <v>906</v>
      </c>
      <c r="E779" s="31" t="s">
        <v>1095</v>
      </c>
      <c r="F779" s="35" t="s">
        <v>71</v>
      </c>
      <c r="G779" s="35">
        <v>3</v>
      </c>
      <c r="H779" s="48">
        <v>40920</v>
      </c>
      <c r="I779" s="35" t="s">
        <v>35</v>
      </c>
      <c r="J779" s="32"/>
    </row>
    <row r="780" spans="2:10" ht="15" x14ac:dyDescent="0.2">
      <c r="B780" s="30">
        <f t="shared" si="11"/>
        <v>770</v>
      </c>
      <c r="C780" s="33">
        <v>8000680</v>
      </c>
      <c r="D780" s="33" t="s">
        <v>913</v>
      </c>
      <c r="E780" s="31" t="s">
        <v>1095</v>
      </c>
      <c r="F780" s="35" t="s">
        <v>71</v>
      </c>
      <c r="G780" s="35">
        <v>3</v>
      </c>
      <c r="H780" s="48">
        <v>40920</v>
      </c>
      <c r="I780" s="35" t="s">
        <v>35</v>
      </c>
      <c r="J780" s="32"/>
    </row>
    <row r="781" spans="2:10" ht="15" x14ac:dyDescent="0.2">
      <c r="B781" s="30">
        <f t="shared" ref="B781:B844" si="12">B780+1</f>
        <v>771</v>
      </c>
      <c r="C781" s="33">
        <v>8000688</v>
      </c>
      <c r="D781" s="33" t="s">
        <v>920</v>
      </c>
      <c r="E781" s="31" t="s">
        <v>1095</v>
      </c>
      <c r="F781" s="35" t="s">
        <v>71</v>
      </c>
      <c r="G781" s="35">
        <v>3</v>
      </c>
      <c r="H781" s="48">
        <v>40920</v>
      </c>
      <c r="I781" s="35" t="s">
        <v>35</v>
      </c>
      <c r="J781" s="32"/>
    </row>
    <row r="782" spans="2:10" ht="15" x14ac:dyDescent="0.2">
      <c r="B782" s="30">
        <f t="shared" si="12"/>
        <v>772</v>
      </c>
      <c r="C782" s="33">
        <v>8000702</v>
      </c>
      <c r="D782" s="33" t="s">
        <v>945</v>
      </c>
      <c r="E782" s="31" t="s">
        <v>1095</v>
      </c>
      <c r="F782" s="35" t="s">
        <v>71</v>
      </c>
      <c r="G782" s="35">
        <v>3</v>
      </c>
      <c r="H782" s="48">
        <v>40920</v>
      </c>
      <c r="I782" s="35" t="s">
        <v>35</v>
      </c>
      <c r="J782" s="32"/>
    </row>
    <row r="783" spans="2:10" ht="15" x14ac:dyDescent="0.2">
      <c r="B783" s="30">
        <f t="shared" si="12"/>
        <v>773</v>
      </c>
      <c r="C783" s="33">
        <v>8001570</v>
      </c>
      <c r="D783" s="33" t="s">
        <v>929</v>
      </c>
      <c r="E783" s="31" t="s">
        <v>1095</v>
      </c>
      <c r="F783" s="35" t="s">
        <v>71</v>
      </c>
      <c r="G783" s="35">
        <v>3</v>
      </c>
      <c r="H783" s="48">
        <v>40920</v>
      </c>
      <c r="I783" s="35" t="s">
        <v>35</v>
      </c>
      <c r="J783" s="32"/>
    </row>
    <row r="784" spans="2:10" ht="15" x14ac:dyDescent="0.2">
      <c r="B784" s="30">
        <f t="shared" si="12"/>
        <v>774</v>
      </c>
      <c r="C784" s="33">
        <v>8001576</v>
      </c>
      <c r="D784" s="33" t="s">
        <v>949</v>
      </c>
      <c r="E784" s="31" t="s">
        <v>1095</v>
      </c>
      <c r="F784" s="35" t="s">
        <v>950</v>
      </c>
      <c r="G784" s="35" t="s">
        <v>102</v>
      </c>
      <c r="H784" s="48">
        <v>42513</v>
      </c>
      <c r="I784" s="35" t="s">
        <v>35</v>
      </c>
      <c r="J784" s="32"/>
    </row>
    <row r="785" spans="2:10" ht="15" x14ac:dyDescent="0.2">
      <c r="B785" s="30">
        <f t="shared" si="12"/>
        <v>775</v>
      </c>
      <c r="C785" s="33"/>
      <c r="D785" s="33" t="s">
        <v>959</v>
      </c>
      <c r="E785" s="31" t="s">
        <v>1095</v>
      </c>
      <c r="F785" s="35" t="s">
        <v>958</v>
      </c>
      <c r="G785" s="35">
        <v>3</v>
      </c>
      <c r="H785" s="48">
        <v>40078</v>
      </c>
      <c r="I785" s="35" t="s">
        <v>35</v>
      </c>
      <c r="J785" s="32"/>
    </row>
    <row r="786" spans="2:10" ht="15" x14ac:dyDescent="0.2">
      <c r="B786" s="30">
        <f t="shared" si="12"/>
        <v>776</v>
      </c>
      <c r="C786" s="33"/>
      <c r="D786" s="33" t="s">
        <v>965</v>
      </c>
      <c r="E786" s="31" t="s">
        <v>1095</v>
      </c>
      <c r="F786" s="35" t="s">
        <v>958</v>
      </c>
      <c r="G786" s="35">
        <v>3</v>
      </c>
      <c r="H786" s="48">
        <v>40078</v>
      </c>
      <c r="I786" s="35" t="s">
        <v>35</v>
      </c>
      <c r="J786" s="32"/>
    </row>
    <row r="787" spans="2:10" ht="15" x14ac:dyDescent="0.2">
      <c r="B787" s="30">
        <f t="shared" si="12"/>
        <v>777</v>
      </c>
      <c r="C787" s="33">
        <v>8000635</v>
      </c>
      <c r="D787" s="33" t="s">
        <v>845</v>
      </c>
      <c r="E787" s="31" t="s">
        <v>1095</v>
      </c>
      <c r="F787" s="35" t="s">
        <v>1215</v>
      </c>
      <c r="G787" s="35">
        <v>2</v>
      </c>
      <c r="H787" s="48">
        <v>45048</v>
      </c>
      <c r="I787" s="35" t="s">
        <v>35</v>
      </c>
      <c r="J787" s="32"/>
    </row>
    <row r="788" spans="2:10" ht="15" x14ac:dyDescent="0.2">
      <c r="B788" s="30">
        <f t="shared" si="12"/>
        <v>778</v>
      </c>
      <c r="C788" s="33">
        <v>8000656</v>
      </c>
      <c r="D788" s="33" t="s">
        <v>860</v>
      </c>
      <c r="E788" s="31" t="s">
        <v>1095</v>
      </c>
      <c r="F788" s="35" t="s">
        <v>804</v>
      </c>
      <c r="G788" s="35" t="s">
        <v>58</v>
      </c>
      <c r="H788" s="48">
        <v>37050</v>
      </c>
      <c r="I788" s="35" t="s">
        <v>35</v>
      </c>
      <c r="J788" s="32"/>
    </row>
    <row r="789" spans="2:10" ht="15" x14ac:dyDescent="0.2">
      <c r="B789" s="30">
        <f t="shared" si="12"/>
        <v>779</v>
      </c>
      <c r="C789" s="33">
        <v>8000681</v>
      </c>
      <c r="D789" s="33" t="s">
        <v>914</v>
      </c>
      <c r="E789" s="31" t="s">
        <v>1095</v>
      </c>
      <c r="F789" s="35" t="s">
        <v>71</v>
      </c>
      <c r="G789" s="35">
        <v>3</v>
      </c>
      <c r="H789" s="48">
        <v>40920</v>
      </c>
      <c r="I789" s="35" t="s">
        <v>35</v>
      </c>
      <c r="J789" s="32"/>
    </row>
    <row r="790" spans="2:10" ht="15" x14ac:dyDescent="0.2">
      <c r="B790" s="30">
        <f t="shared" si="12"/>
        <v>780</v>
      </c>
      <c r="C790" s="33">
        <v>8000690</v>
      </c>
      <c r="D790" s="33" t="s">
        <v>922</v>
      </c>
      <c r="E790" s="31" t="s">
        <v>1095</v>
      </c>
      <c r="F790" s="35" t="s">
        <v>71</v>
      </c>
      <c r="G790" s="35">
        <v>3</v>
      </c>
      <c r="H790" s="48">
        <v>40920</v>
      </c>
      <c r="I790" s="35" t="s">
        <v>35</v>
      </c>
      <c r="J790" s="32"/>
    </row>
    <row r="791" spans="2:10" ht="15" x14ac:dyDescent="0.2">
      <c r="B791" s="30">
        <f t="shared" si="12"/>
        <v>781</v>
      </c>
      <c r="C791" s="33">
        <v>8000703</v>
      </c>
      <c r="D791" s="33" t="s">
        <v>946</v>
      </c>
      <c r="E791" s="31" t="s">
        <v>1095</v>
      </c>
      <c r="F791" s="35" t="s">
        <v>71</v>
      </c>
      <c r="G791" s="35">
        <v>3</v>
      </c>
      <c r="H791" s="48">
        <v>40920</v>
      </c>
      <c r="I791" s="35" t="s">
        <v>35</v>
      </c>
      <c r="J791" s="32"/>
    </row>
    <row r="792" spans="2:10" ht="15" x14ac:dyDescent="0.2">
      <c r="B792" s="30">
        <f t="shared" si="12"/>
        <v>782</v>
      </c>
      <c r="C792" s="33">
        <v>8000716</v>
      </c>
      <c r="D792" s="33" t="s">
        <v>974</v>
      </c>
      <c r="E792" s="31" t="s">
        <v>1095</v>
      </c>
      <c r="F792" s="35" t="s">
        <v>958</v>
      </c>
      <c r="G792" s="35">
        <v>3</v>
      </c>
      <c r="H792" s="48">
        <v>40078</v>
      </c>
      <c r="I792" s="35" t="s">
        <v>35</v>
      </c>
      <c r="J792" s="32"/>
    </row>
    <row r="793" spans="2:10" ht="15" x14ac:dyDescent="0.2">
      <c r="B793" s="30">
        <f t="shared" si="12"/>
        <v>783</v>
      </c>
      <c r="C793" s="33">
        <v>8001571</v>
      </c>
      <c r="D793" s="33" t="s">
        <v>930</v>
      </c>
      <c r="E793" s="31" t="s">
        <v>1095</v>
      </c>
      <c r="F793" s="35" t="s">
        <v>71</v>
      </c>
      <c r="G793" s="35">
        <v>3</v>
      </c>
      <c r="H793" s="48">
        <v>40920</v>
      </c>
      <c r="I793" s="35" t="s">
        <v>35</v>
      </c>
      <c r="J793" s="32"/>
    </row>
    <row r="794" spans="2:10" ht="15" x14ac:dyDescent="0.2">
      <c r="B794" s="30">
        <f t="shared" si="12"/>
        <v>784</v>
      </c>
      <c r="C794" s="33">
        <v>8001577</v>
      </c>
      <c r="D794" s="33" t="s">
        <v>955</v>
      </c>
      <c r="E794" s="31" t="s">
        <v>1095</v>
      </c>
      <c r="F794" s="35" t="s">
        <v>956</v>
      </c>
      <c r="G794" s="35">
        <v>2</v>
      </c>
      <c r="H794" s="48">
        <v>41169</v>
      </c>
      <c r="I794" s="35" t="s">
        <v>35</v>
      </c>
      <c r="J794" s="32"/>
    </row>
    <row r="795" spans="2:10" ht="15" x14ac:dyDescent="0.2">
      <c r="B795" s="30">
        <f t="shared" si="12"/>
        <v>785</v>
      </c>
      <c r="C795" s="33"/>
      <c r="D795" s="33" t="s">
        <v>961</v>
      </c>
      <c r="E795" s="31" t="s">
        <v>1095</v>
      </c>
      <c r="F795" s="35" t="s">
        <v>958</v>
      </c>
      <c r="G795" s="35">
        <v>3</v>
      </c>
      <c r="H795" s="48">
        <v>40078</v>
      </c>
      <c r="I795" s="35" t="s">
        <v>35</v>
      </c>
      <c r="J795" s="32"/>
    </row>
    <row r="796" spans="2:10" ht="15" x14ac:dyDescent="0.2">
      <c r="B796" s="30">
        <f t="shared" si="12"/>
        <v>786</v>
      </c>
      <c r="C796" s="33"/>
      <c r="D796" s="33" t="s">
        <v>966</v>
      </c>
      <c r="E796" s="31" t="s">
        <v>1095</v>
      </c>
      <c r="F796" s="35" t="s">
        <v>958</v>
      </c>
      <c r="G796" s="35">
        <v>3</v>
      </c>
      <c r="H796" s="48">
        <v>40078</v>
      </c>
      <c r="I796" s="35" t="s">
        <v>35</v>
      </c>
      <c r="J796" s="32"/>
    </row>
    <row r="797" spans="2:10" ht="15" x14ac:dyDescent="0.2">
      <c r="B797" s="30">
        <f t="shared" si="12"/>
        <v>787</v>
      </c>
      <c r="C797" s="33">
        <v>8000636</v>
      </c>
      <c r="D797" s="33" t="s">
        <v>824</v>
      </c>
      <c r="E797" s="31" t="s">
        <v>1095</v>
      </c>
      <c r="F797" s="35" t="s">
        <v>816</v>
      </c>
      <c r="G797" s="35" t="s">
        <v>58</v>
      </c>
      <c r="H797" s="48">
        <v>37062</v>
      </c>
      <c r="I797" s="35" t="s">
        <v>35</v>
      </c>
      <c r="J797" s="32"/>
    </row>
    <row r="798" spans="2:10" ht="15" x14ac:dyDescent="0.2">
      <c r="B798" s="30">
        <f t="shared" si="12"/>
        <v>788</v>
      </c>
      <c r="C798" s="33">
        <v>8000657</v>
      </c>
      <c r="D798" s="33" t="s">
        <v>861</v>
      </c>
      <c r="E798" s="31" t="s">
        <v>1095</v>
      </c>
      <c r="F798" s="35" t="s">
        <v>862</v>
      </c>
      <c r="G798" s="35" t="s">
        <v>102</v>
      </c>
      <c r="H798" s="48">
        <v>40175</v>
      </c>
      <c r="I798" s="35" t="s">
        <v>35</v>
      </c>
      <c r="J798" s="32"/>
    </row>
    <row r="799" spans="2:10" ht="15" x14ac:dyDescent="0.2">
      <c r="B799" s="30">
        <f t="shared" si="12"/>
        <v>789</v>
      </c>
      <c r="C799" s="33">
        <v>8000682</v>
      </c>
      <c r="D799" s="33" t="s">
        <v>915</v>
      </c>
      <c r="E799" s="31" t="s">
        <v>1095</v>
      </c>
      <c r="F799" s="35" t="s">
        <v>71</v>
      </c>
      <c r="G799" s="35">
        <v>3</v>
      </c>
      <c r="H799" s="48">
        <v>40920</v>
      </c>
      <c r="I799" s="35" t="s">
        <v>35</v>
      </c>
      <c r="J799" s="32"/>
    </row>
    <row r="800" spans="2:10" ht="15" x14ac:dyDescent="0.2">
      <c r="B800" s="30">
        <f t="shared" si="12"/>
        <v>790</v>
      </c>
      <c r="C800" s="33">
        <v>8000691</v>
      </c>
      <c r="D800" s="33" t="s">
        <v>925</v>
      </c>
      <c r="E800" s="31" t="s">
        <v>1095</v>
      </c>
      <c r="F800" s="35" t="s">
        <v>71</v>
      </c>
      <c r="G800" s="35">
        <v>3</v>
      </c>
      <c r="H800" s="48">
        <v>40920</v>
      </c>
      <c r="I800" s="35" t="s">
        <v>35</v>
      </c>
      <c r="J800" s="32"/>
    </row>
    <row r="801" spans="2:10" ht="15" x14ac:dyDescent="0.2">
      <c r="B801" s="30">
        <f t="shared" si="12"/>
        <v>791</v>
      </c>
      <c r="C801" s="33">
        <v>8000704</v>
      </c>
      <c r="D801" s="33" t="s">
        <v>947</v>
      </c>
      <c r="E801" s="31" t="s">
        <v>1095</v>
      </c>
      <c r="F801" s="35" t="s">
        <v>948</v>
      </c>
      <c r="G801" s="35" t="s">
        <v>102</v>
      </c>
      <c r="H801" s="48">
        <v>42537</v>
      </c>
      <c r="I801" s="35" t="s">
        <v>35</v>
      </c>
      <c r="J801" s="32"/>
    </row>
    <row r="802" spans="2:10" ht="15" x14ac:dyDescent="0.2">
      <c r="B802" s="30">
        <f t="shared" si="12"/>
        <v>792</v>
      </c>
      <c r="C802" s="33">
        <v>8000717</v>
      </c>
      <c r="D802" s="33" t="s">
        <v>975</v>
      </c>
      <c r="E802" s="31" t="s">
        <v>1095</v>
      </c>
      <c r="F802" s="35" t="s">
        <v>958</v>
      </c>
      <c r="G802" s="35">
        <v>3</v>
      </c>
      <c r="H802" s="48">
        <v>40078</v>
      </c>
      <c r="I802" s="35" t="s">
        <v>35</v>
      </c>
      <c r="J802" s="32"/>
    </row>
    <row r="803" spans="2:10" ht="15" x14ac:dyDescent="0.2">
      <c r="B803" s="30">
        <f t="shared" si="12"/>
        <v>793</v>
      </c>
      <c r="C803" s="33">
        <v>8000722</v>
      </c>
      <c r="D803" s="33" t="s">
        <v>983</v>
      </c>
      <c r="E803" s="31" t="s">
        <v>1095</v>
      </c>
      <c r="F803" s="35" t="s">
        <v>958</v>
      </c>
      <c r="G803" s="35">
        <v>3</v>
      </c>
      <c r="H803" s="48">
        <v>40078</v>
      </c>
      <c r="I803" s="35" t="s">
        <v>35</v>
      </c>
      <c r="J803" s="32"/>
    </row>
    <row r="804" spans="2:10" ht="15" x14ac:dyDescent="0.2">
      <c r="B804" s="30">
        <f t="shared" si="12"/>
        <v>794</v>
      </c>
      <c r="C804" s="33">
        <v>8001572</v>
      </c>
      <c r="D804" s="33" t="s">
        <v>932</v>
      </c>
      <c r="E804" s="31" t="s">
        <v>1095</v>
      </c>
      <c r="F804" s="35" t="s">
        <v>71</v>
      </c>
      <c r="G804" s="35">
        <v>3</v>
      </c>
      <c r="H804" s="48">
        <v>40920</v>
      </c>
      <c r="I804" s="35" t="s">
        <v>35</v>
      </c>
      <c r="J804" s="32"/>
    </row>
    <row r="805" spans="2:10" ht="15" x14ac:dyDescent="0.2">
      <c r="B805" s="30">
        <f t="shared" si="12"/>
        <v>795</v>
      </c>
      <c r="C805" s="33">
        <v>8001578</v>
      </c>
      <c r="D805" s="33" t="s">
        <v>967</v>
      </c>
      <c r="E805" s="31" t="s">
        <v>1095</v>
      </c>
      <c r="F805" s="35" t="s">
        <v>958</v>
      </c>
      <c r="G805" s="35">
        <v>3</v>
      </c>
      <c r="H805" s="48">
        <v>40078</v>
      </c>
      <c r="I805" s="35" t="s">
        <v>35</v>
      </c>
      <c r="J805" s="32"/>
    </row>
    <row r="806" spans="2:10" ht="15" x14ac:dyDescent="0.2">
      <c r="B806" s="30">
        <f t="shared" si="12"/>
        <v>796</v>
      </c>
      <c r="C806" s="33"/>
      <c r="D806" s="33" t="s">
        <v>962</v>
      </c>
      <c r="E806" s="31" t="s">
        <v>1095</v>
      </c>
      <c r="F806" s="35" t="s">
        <v>958</v>
      </c>
      <c r="G806" s="35">
        <v>3</v>
      </c>
      <c r="H806" s="48">
        <v>40078</v>
      </c>
      <c r="I806" s="35" t="s">
        <v>35</v>
      </c>
      <c r="J806" s="32"/>
    </row>
    <row r="807" spans="2:10" ht="15" x14ac:dyDescent="0.2">
      <c r="B807" s="30">
        <f t="shared" si="12"/>
        <v>797</v>
      </c>
      <c r="C807" s="33"/>
      <c r="D807" s="33" t="s">
        <v>969</v>
      </c>
      <c r="E807" s="31" t="s">
        <v>1095</v>
      </c>
      <c r="F807" s="35" t="s">
        <v>958</v>
      </c>
      <c r="G807" s="35">
        <v>3</v>
      </c>
      <c r="H807" s="48">
        <v>40078</v>
      </c>
      <c r="I807" s="35" t="s">
        <v>35</v>
      </c>
      <c r="J807" s="32"/>
    </row>
    <row r="808" spans="2:10" ht="15" x14ac:dyDescent="0.2">
      <c r="B808" s="30">
        <f t="shared" si="12"/>
        <v>798</v>
      </c>
      <c r="C808" s="33">
        <v>8000637</v>
      </c>
      <c r="D808" s="33" t="s">
        <v>825</v>
      </c>
      <c r="E808" s="31" t="s">
        <v>1095</v>
      </c>
      <c r="F808" s="35" t="s">
        <v>826</v>
      </c>
      <c r="G808" s="35" t="s">
        <v>233</v>
      </c>
      <c r="H808" s="48">
        <v>43499</v>
      </c>
      <c r="I808" s="35" t="s">
        <v>35</v>
      </c>
      <c r="J808" s="32"/>
    </row>
    <row r="809" spans="2:10" ht="15" x14ac:dyDescent="0.2">
      <c r="B809" s="30">
        <f t="shared" si="12"/>
        <v>799</v>
      </c>
      <c r="C809" s="33">
        <v>8000658</v>
      </c>
      <c r="D809" s="33" t="s">
        <v>863</v>
      </c>
      <c r="E809" s="31" t="s">
        <v>1095</v>
      </c>
      <c r="F809" s="35" t="s">
        <v>789</v>
      </c>
      <c r="G809" s="35" t="s">
        <v>711</v>
      </c>
      <c r="H809" s="48">
        <v>42419</v>
      </c>
      <c r="I809" s="35" t="s">
        <v>35</v>
      </c>
      <c r="J809" s="32"/>
    </row>
    <row r="810" spans="2:10" ht="15" x14ac:dyDescent="0.2">
      <c r="B810" s="30">
        <f t="shared" si="12"/>
        <v>800</v>
      </c>
      <c r="C810" s="33">
        <v>8000692</v>
      </c>
      <c r="D810" s="33" t="s">
        <v>931</v>
      </c>
      <c r="E810" s="31" t="s">
        <v>1095</v>
      </c>
      <c r="F810" s="35" t="s">
        <v>71</v>
      </c>
      <c r="G810" s="35">
        <v>3</v>
      </c>
      <c r="H810" s="48">
        <v>40920</v>
      </c>
      <c r="I810" s="35" t="s">
        <v>35</v>
      </c>
      <c r="J810" s="32"/>
    </row>
    <row r="811" spans="2:10" ht="15" x14ac:dyDescent="0.2">
      <c r="B811" s="30">
        <f t="shared" si="12"/>
        <v>801</v>
      </c>
      <c r="C811" s="33">
        <v>8000705</v>
      </c>
      <c r="D811" s="33" t="s">
        <v>951</v>
      </c>
      <c r="E811" s="31" t="s">
        <v>1095</v>
      </c>
      <c r="F811" s="35" t="s">
        <v>948</v>
      </c>
      <c r="G811" s="35" t="s">
        <v>102</v>
      </c>
      <c r="H811" s="48">
        <v>42537</v>
      </c>
      <c r="I811" s="35" t="s">
        <v>35</v>
      </c>
      <c r="J811" s="32"/>
    </row>
    <row r="812" spans="2:10" ht="15" x14ac:dyDescent="0.2">
      <c r="B812" s="30">
        <f t="shared" si="12"/>
        <v>802</v>
      </c>
      <c r="C812" s="33">
        <v>8000718</v>
      </c>
      <c r="D812" s="33" t="s">
        <v>976</v>
      </c>
      <c r="E812" s="31" t="s">
        <v>1095</v>
      </c>
      <c r="F812" s="35" t="s">
        <v>958</v>
      </c>
      <c r="G812" s="35">
        <v>3</v>
      </c>
      <c r="H812" s="48">
        <v>40078</v>
      </c>
      <c r="I812" s="35" t="s">
        <v>35</v>
      </c>
      <c r="J812" s="32"/>
    </row>
    <row r="813" spans="2:10" ht="15" x14ac:dyDescent="0.2">
      <c r="B813" s="30">
        <f t="shared" si="12"/>
        <v>803</v>
      </c>
      <c r="C813" s="33">
        <v>8000723</v>
      </c>
      <c r="D813" s="33" t="s">
        <v>984</v>
      </c>
      <c r="E813" s="31" t="s">
        <v>1095</v>
      </c>
      <c r="F813" s="35" t="s">
        <v>958</v>
      </c>
      <c r="G813" s="35">
        <v>3</v>
      </c>
      <c r="H813" s="48">
        <v>40078</v>
      </c>
      <c r="I813" s="35" t="s">
        <v>35</v>
      </c>
      <c r="J813" s="32"/>
    </row>
    <row r="814" spans="2:10" ht="15" x14ac:dyDescent="0.2">
      <c r="B814" s="30">
        <f t="shared" si="12"/>
        <v>804</v>
      </c>
      <c r="C814" s="33">
        <v>8000728</v>
      </c>
      <c r="D814" s="33" t="s">
        <v>992</v>
      </c>
      <c r="E814" s="31" t="s">
        <v>1095</v>
      </c>
      <c r="F814" s="35" t="s">
        <v>71</v>
      </c>
      <c r="G814" s="35">
        <v>3</v>
      </c>
      <c r="H814" s="48">
        <v>40920</v>
      </c>
      <c r="I814" s="35" t="s">
        <v>35</v>
      </c>
      <c r="J814" s="32"/>
    </row>
    <row r="815" spans="2:10" ht="15" x14ac:dyDescent="0.2">
      <c r="B815" s="30">
        <f t="shared" si="12"/>
        <v>805</v>
      </c>
      <c r="C815" s="33">
        <v>8001579</v>
      </c>
      <c r="D815" s="33" t="s">
        <v>980</v>
      </c>
      <c r="E815" s="31" t="s">
        <v>1095</v>
      </c>
      <c r="F815" s="35" t="s">
        <v>958</v>
      </c>
      <c r="G815" s="35">
        <v>3</v>
      </c>
      <c r="H815" s="48">
        <v>40078</v>
      </c>
      <c r="I815" s="35" t="s">
        <v>35</v>
      </c>
      <c r="J815" s="32"/>
    </row>
    <row r="816" spans="2:10" ht="15" x14ac:dyDescent="0.2">
      <c r="B816" s="30">
        <f t="shared" si="12"/>
        <v>806</v>
      </c>
      <c r="C816" s="33"/>
      <c r="D816" s="33" t="s">
        <v>964</v>
      </c>
      <c r="E816" s="31" t="s">
        <v>1095</v>
      </c>
      <c r="F816" s="35" t="s">
        <v>958</v>
      </c>
      <c r="G816" s="35">
        <v>3</v>
      </c>
      <c r="H816" s="48">
        <v>40078</v>
      </c>
      <c r="I816" s="35" t="s">
        <v>35</v>
      </c>
      <c r="J816" s="32"/>
    </row>
    <row r="817" spans="2:10" ht="15" x14ac:dyDescent="0.2">
      <c r="B817" s="30">
        <f t="shared" si="12"/>
        <v>807</v>
      </c>
      <c r="C817" s="33"/>
      <c r="D817" s="33" t="s">
        <v>970</v>
      </c>
      <c r="E817" s="31" t="s">
        <v>1095</v>
      </c>
      <c r="F817" s="35" t="s">
        <v>958</v>
      </c>
      <c r="G817" s="35">
        <v>3</v>
      </c>
      <c r="H817" s="48">
        <v>40078</v>
      </c>
      <c r="I817" s="35" t="s">
        <v>35</v>
      </c>
      <c r="J817" s="32"/>
    </row>
    <row r="818" spans="2:10" ht="15" x14ac:dyDescent="0.2">
      <c r="B818" s="30">
        <f t="shared" si="12"/>
        <v>808</v>
      </c>
      <c r="C818" s="33">
        <v>8000638</v>
      </c>
      <c r="D818" s="33" t="s">
        <v>827</v>
      </c>
      <c r="E818" s="31" t="s">
        <v>1095</v>
      </c>
      <c r="F818" s="35" t="s">
        <v>789</v>
      </c>
      <c r="G818" s="35" t="s">
        <v>711</v>
      </c>
      <c r="H818" s="48">
        <v>42419</v>
      </c>
      <c r="I818" s="35" t="s">
        <v>35</v>
      </c>
      <c r="J818" s="32"/>
    </row>
    <row r="819" spans="2:10" ht="15" x14ac:dyDescent="0.2">
      <c r="B819" s="30">
        <f t="shared" si="12"/>
        <v>809</v>
      </c>
      <c r="C819" s="33">
        <v>8000659</v>
      </c>
      <c r="D819" s="33" t="s">
        <v>868</v>
      </c>
      <c r="E819" s="31" t="s">
        <v>1095</v>
      </c>
      <c r="F819" s="35" t="s">
        <v>869</v>
      </c>
      <c r="G819" s="35" t="s">
        <v>38</v>
      </c>
      <c r="H819" s="48">
        <v>41042</v>
      </c>
      <c r="I819" s="35" t="s">
        <v>35</v>
      </c>
      <c r="J819" s="32"/>
    </row>
    <row r="820" spans="2:10" ht="15" x14ac:dyDescent="0.2">
      <c r="B820" s="30">
        <f t="shared" si="12"/>
        <v>810</v>
      </c>
      <c r="C820" s="33">
        <v>8000693</v>
      </c>
      <c r="D820" s="33" t="s">
        <v>934</v>
      </c>
      <c r="E820" s="31" t="s">
        <v>1095</v>
      </c>
      <c r="F820" s="35" t="s">
        <v>71</v>
      </c>
      <c r="G820" s="35">
        <v>3</v>
      </c>
      <c r="H820" s="48">
        <v>40920</v>
      </c>
      <c r="I820" s="35" t="s">
        <v>35</v>
      </c>
      <c r="J820" s="32"/>
    </row>
    <row r="821" spans="2:10" ht="15" x14ac:dyDescent="0.2">
      <c r="B821" s="30">
        <f t="shared" si="12"/>
        <v>811</v>
      </c>
      <c r="C821" s="33">
        <v>8000706</v>
      </c>
      <c r="D821" s="33" t="s">
        <v>952</v>
      </c>
      <c r="E821" s="31" t="s">
        <v>1095</v>
      </c>
      <c r="F821" s="35" t="s">
        <v>948</v>
      </c>
      <c r="G821" s="35" t="s">
        <v>102</v>
      </c>
      <c r="H821" s="48">
        <v>42537</v>
      </c>
      <c r="I821" s="35" t="s">
        <v>35</v>
      </c>
      <c r="J821" s="32"/>
    </row>
    <row r="822" spans="2:10" ht="15" x14ac:dyDescent="0.2">
      <c r="B822" s="30">
        <f t="shared" si="12"/>
        <v>812</v>
      </c>
      <c r="C822" s="33">
        <v>8000719</v>
      </c>
      <c r="D822" s="33" t="s">
        <v>977</v>
      </c>
      <c r="E822" s="31" t="s">
        <v>1095</v>
      </c>
      <c r="F822" s="35" t="s">
        <v>958</v>
      </c>
      <c r="G822" s="35">
        <v>3</v>
      </c>
      <c r="H822" s="48">
        <v>40078</v>
      </c>
      <c r="I822" s="35" t="s">
        <v>35</v>
      </c>
      <c r="J822" s="32"/>
    </row>
    <row r="823" spans="2:10" ht="15" x14ac:dyDescent="0.2">
      <c r="B823" s="30">
        <f t="shared" si="12"/>
        <v>813</v>
      </c>
      <c r="C823" s="33">
        <v>8000724</v>
      </c>
      <c r="D823" s="33" t="s">
        <v>985</v>
      </c>
      <c r="E823" s="31" t="s">
        <v>1095</v>
      </c>
      <c r="F823" s="35" t="s">
        <v>958</v>
      </c>
      <c r="G823" s="35">
        <v>3</v>
      </c>
      <c r="H823" s="48">
        <v>40078</v>
      </c>
      <c r="I823" s="35" t="s">
        <v>35</v>
      </c>
      <c r="J823" s="32"/>
    </row>
    <row r="824" spans="2:10" ht="15" x14ac:dyDescent="0.2">
      <c r="B824" s="30">
        <f t="shared" si="12"/>
        <v>814</v>
      </c>
      <c r="C824" s="33">
        <v>8000729</v>
      </c>
      <c r="D824" s="33" t="s">
        <v>993</v>
      </c>
      <c r="E824" s="31" t="s">
        <v>1095</v>
      </c>
      <c r="F824" s="35" t="s">
        <v>71</v>
      </c>
      <c r="G824" s="35">
        <v>3</v>
      </c>
      <c r="H824" s="48">
        <v>40920</v>
      </c>
      <c r="I824" s="35" t="s">
        <v>35</v>
      </c>
      <c r="J824" s="32"/>
    </row>
    <row r="825" spans="2:10" ht="15" x14ac:dyDescent="0.2">
      <c r="B825" s="30">
        <f t="shared" si="12"/>
        <v>815</v>
      </c>
      <c r="C825" s="33">
        <v>8000738</v>
      </c>
      <c r="D825" s="33" t="s">
        <v>1004</v>
      </c>
      <c r="E825" s="31" t="s">
        <v>1095</v>
      </c>
      <c r="F825" s="35" t="s">
        <v>1222</v>
      </c>
      <c r="G825" s="35">
        <v>7</v>
      </c>
      <c r="H825" s="48">
        <v>43874</v>
      </c>
      <c r="I825" s="35" t="s">
        <v>35</v>
      </c>
      <c r="J825" s="32"/>
    </row>
    <row r="826" spans="2:10" ht="15" x14ac:dyDescent="0.2">
      <c r="B826" s="30">
        <f t="shared" si="12"/>
        <v>816</v>
      </c>
      <c r="C826" s="33">
        <v>8001580</v>
      </c>
      <c r="D826" s="33" t="s">
        <v>997</v>
      </c>
      <c r="E826" s="31" t="s">
        <v>1095</v>
      </c>
      <c r="F826" s="35" t="s">
        <v>71</v>
      </c>
      <c r="G826" s="35">
        <v>3</v>
      </c>
      <c r="H826" s="48">
        <v>40920</v>
      </c>
      <c r="I826" s="35" t="s">
        <v>35</v>
      </c>
      <c r="J826" s="32"/>
    </row>
    <row r="827" spans="2:10" ht="15" x14ac:dyDescent="0.2">
      <c r="B827" s="30">
        <f t="shared" si="12"/>
        <v>817</v>
      </c>
      <c r="C827" s="33"/>
      <c r="D827" s="33" t="s">
        <v>981</v>
      </c>
      <c r="E827" s="31" t="s">
        <v>1095</v>
      </c>
      <c r="F827" s="35" t="s">
        <v>958</v>
      </c>
      <c r="G827" s="35">
        <v>3</v>
      </c>
      <c r="H827" s="48">
        <v>40078</v>
      </c>
      <c r="I827" s="35" t="s">
        <v>35</v>
      </c>
      <c r="J827" s="32"/>
    </row>
    <row r="828" spans="2:10" ht="15" x14ac:dyDescent="0.2">
      <c r="B828" s="30">
        <f t="shared" si="12"/>
        <v>818</v>
      </c>
      <c r="C828" s="33">
        <v>8000639</v>
      </c>
      <c r="D828" s="33" t="s">
        <v>827</v>
      </c>
      <c r="E828" s="31" t="s">
        <v>1095</v>
      </c>
      <c r="F828" s="35" t="s">
        <v>791</v>
      </c>
      <c r="G828" s="35" t="s">
        <v>38</v>
      </c>
      <c r="H828" s="48">
        <v>42109</v>
      </c>
      <c r="I828" s="35" t="s">
        <v>35</v>
      </c>
      <c r="J828" s="32"/>
    </row>
    <row r="829" spans="2:10" ht="15" x14ac:dyDescent="0.2">
      <c r="B829" s="30">
        <f t="shared" si="12"/>
        <v>819</v>
      </c>
      <c r="C829" s="33">
        <v>8000694</v>
      </c>
      <c r="D829" s="33" t="s">
        <v>935</v>
      </c>
      <c r="E829" s="31" t="s">
        <v>1095</v>
      </c>
      <c r="F829" s="35" t="s">
        <v>71</v>
      </c>
      <c r="G829" s="35">
        <v>3</v>
      </c>
      <c r="H829" s="48">
        <v>40920</v>
      </c>
      <c r="I829" s="35" t="s">
        <v>35</v>
      </c>
      <c r="J829" s="32"/>
    </row>
    <row r="830" spans="2:10" ht="15" x14ac:dyDescent="0.2">
      <c r="B830" s="30">
        <f t="shared" si="12"/>
        <v>820</v>
      </c>
      <c r="C830" s="33">
        <v>8000709</v>
      </c>
      <c r="D830" s="33" t="s">
        <v>957</v>
      </c>
      <c r="E830" s="31" t="s">
        <v>1095</v>
      </c>
      <c r="F830" s="35" t="s">
        <v>958</v>
      </c>
      <c r="G830" s="35">
        <v>3</v>
      </c>
      <c r="H830" s="48">
        <v>40078</v>
      </c>
      <c r="I830" s="35" t="s">
        <v>35</v>
      </c>
      <c r="J830" s="32"/>
    </row>
    <row r="831" spans="2:10" ht="15" x14ac:dyDescent="0.2">
      <c r="B831" s="30">
        <f t="shared" si="12"/>
        <v>821</v>
      </c>
      <c r="C831" s="33">
        <v>8000720</v>
      </c>
      <c r="D831" s="33" t="s">
        <v>978</v>
      </c>
      <c r="E831" s="31" t="s">
        <v>1095</v>
      </c>
      <c r="F831" s="35" t="s">
        <v>958</v>
      </c>
      <c r="G831" s="35">
        <v>3</v>
      </c>
      <c r="H831" s="48">
        <v>40078</v>
      </c>
      <c r="I831" s="35" t="s">
        <v>35</v>
      </c>
      <c r="J831" s="32"/>
    </row>
    <row r="832" spans="2:10" ht="15" x14ac:dyDescent="0.2">
      <c r="B832" s="30">
        <f t="shared" si="12"/>
        <v>822</v>
      </c>
      <c r="C832" s="33">
        <v>8000725</v>
      </c>
      <c r="D832" s="33" t="s">
        <v>989</v>
      </c>
      <c r="E832" s="31" t="s">
        <v>1095</v>
      </c>
      <c r="F832" s="35" t="s">
        <v>71</v>
      </c>
      <c r="G832" s="35">
        <v>3</v>
      </c>
      <c r="H832" s="48">
        <v>40920</v>
      </c>
      <c r="I832" s="35" t="s">
        <v>35</v>
      </c>
      <c r="J832" s="32"/>
    </row>
    <row r="833" spans="2:10" ht="15" x14ac:dyDescent="0.2">
      <c r="B833" s="30">
        <f t="shared" si="12"/>
        <v>823</v>
      </c>
      <c r="C833" s="33">
        <v>8000730</v>
      </c>
      <c r="D833" s="33" t="s">
        <v>994</v>
      </c>
      <c r="E833" s="31" t="s">
        <v>1095</v>
      </c>
      <c r="F833" s="35" t="s">
        <v>71</v>
      </c>
      <c r="G833" s="35">
        <v>3</v>
      </c>
      <c r="H833" s="48">
        <v>40920</v>
      </c>
      <c r="I833" s="35" t="s">
        <v>35</v>
      </c>
      <c r="J833" s="32"/>
    </row>
    <row r="834" spans="2:10" ht="15" x14ac:dyDescent="0.2">
      <c r="B834" s="30">
        <f t="shared" si="12"/>
        <v>824</v>
      </c>
      <c r="C834" s="33">
        <v>8000739</v>
      </c>
      <c r="D834" s="33" t="s">
        <v>1005</v>
      </c>
      <c r="E834" s="31" t="s">
        <v>1095</v>
      </c>
      <c r="F834" s="35" t="s">
        <v>1222</v>
      </c>
      <c r="G834" s="35">
        <v>7</v>
      </c>
      <c r="H834" s="48">
        <v>43874</v>
      </c>
      <c r="I834" s="35" t="s">
        <v>35</v>
      </c>
      <c r="J834" s="32"/>
    </row>
    <row r="835" spans="2:10" ht="15" x14ac:dyDescent="0.2">
      <c r="B835" s="30">
        <f t="shared" si="12"/>
        <v>825</v>
      </c>
      <c r="C835" s="33">
        <v>8001582</v>
      </c>
      <c r="D835" s="33" t="s">
        <v>1023</v>
      </c>
      <c r="E835" s="31" t="s">
        <v>1095</v>
      </c>
      <c r="F835" s="35" t="s">
        <v>1024</v>
      </c>
      <c r="G835" s="35" t="s">
        <v>38</v>
      </c>
      <c r="H835" s="48">
        <v>44376</v>
      </c>
      <c r="I835" s="35" t="s">
        <v>35</v>
      </c>
      <c r="J835" s="32"/>
    </row>
    <row r="836" spans="2:10" ht="15" x14ac:dyDescent="0.2">
      <c r="B836" s="30">
        <f t="shared" si="12"/>
        <v>826</v>
      </c>
      <c r="C836" s="33"/>
      <c r="D836" s="33" t="s">
        <v>982</v>
      </c>
      <c r="E836" s="31" t="s">
        <v>1095</v>
      </c>
      <c r="F836" s="35" t="s">
        <v>958</v>
      </c>
      <c r="G836" s="35">
        <v>3</v>
      </c>
      <c r="H836" s="48">
        <v>40078</v>
      </c>
      <c r="I836" s="35" t="s">
        <v>35</v>
      </c>
      <c r="J836" s="32"/>
    </row>
    <row r="837" spans="2:10" ht="15" x14ac:dyDescent="0.2">
      <c r="B837" s="30">
        <f t="shared" si="12"/>
        <v>827</v>
      </c>
      <c r="C837" s="33"/>
      <c r="D837" s="33" t="s">
        <v>1017</v>
      </c>
      <c r="E837" s="31" t="s">
        <v>1096</v>
      </c>
      <c r="F837" s="35" t="s">
        <v>1016</v>
      </c>
      <c r="G837" s="35">
        <v>4</v>
      </c>
      <c r="H837" s="48">
        <v>39828</v>
      </c>
      <c r="I837" s="35" t="s">
        <v>35</v>
      </c>
      <c r="J837" s="32"/>
    </row>
    <row r="838" spans="2:10" ht="15" x14ac:dyDescent="0.2">
      <c r="B838" s="30">
        <f t="shared" si="12"/>
        <v>828</v>
      </c>
      <c r="C838" s="33">
        <v>8000640</v>
      </c>
      <c r="D838" s="33" t="s">
        <v>827</v>
      </c>
      <c r="E838" s="31" t="s">
        <v>1095</v>
      </c>
      <c r="F838" s="35" t="s">
        <v>1215</v>
      </c>
      <c r="G838" s="35">
        <v>2</v>
      </c>
      <c r="H838" s="48">
        <v>45048</v>
      </c>
      <c r="I838" s="35" t="s">
        <v>35</v>
      </c>
      <c r="J838" s="32"/>
    </row>
    <row r="839" spans="2:10" ht="15" x14ac:dyDescent="0.2">
      <c r="B839" s="30">
        <f t="shared" si="12"/>
        <v>829</v>
      </c>
      <c r="C839" s="33">
        <v>8000695</v>
      </c>
      <c r="D839" s="33" t="s">
        <v>937</v>
      </c>
      <c r="E839" s="31" t="s">
        <v>1095</v>
      </c>
      <c r="F839" s="35" t="s">
        <v>71</v>
      </c>
      <c r="G839" s="35">
        <v>3</v>
      </c>
      <c r="H839" s="48">
        <v>40920</v>
      </c>
      <c r="I839" s="35" t="s">
        <v>35</v>
      </c>
      <c r="J839" s="32"/>
    </row>
    <row r="840" spans="2:10" ht="15" x14ac:dyDescent="0.2">
      <c r="B840" s="30">
        <f t="shared" si="12"/>
        <v>830</v>
      </c>
      <c r="C840" s="33">
        <v>8000710</v>
      </c>
      <c r="D840" s="33" t="s">
        <v>960</v>
      </c>
      <c r="E840" s="31" t="s">
        <v>1095</v>
      </c>
      <c r="F840" s="35" t="s">
        <v>958</v>
      </c>
      <c r="G840" s="35">
        <v>3</v>
      </c>
      <c r="H840" s="48">
        <v>40078</v>
      </c>
      <c r="I840" s="35" t="s">
        <v>35</v>
      </c>
      <c r="J840" s="32"/>
    </row>
    <row r="841" spans="2:10" ht="15" x14ac:dyDescent="0.2">
      <c r="B841" s="30">
        <f t="shared" si="12"/>
        <v>831</v>
      </c>
      <c r="C841" s="33">
        <v>8000721</v>
      </c>
      <c r="D841" s="33" t="s">
        <v>979</v>
      </c>
      <c r="E841" s="31" t="s">
        <v>1095</v>
      </c>
      <c r="F841" s="35" t="s">
        <v>958</v>
      </c>
      <c r="G841" s="35">
        <v>3</v>
      </c>
      <c r="H841" s="48">
        <v>40078</v>
      </c>
      <c r="I841" s="35" t="s">
        <v>35</v>
      </c>
      <c r="J841" s="32"/>
    </row>
    <row r="842" spans="2:10" ht="15" x14ac:dyDescent="0.2">
      <c r="B842" s="30">
        <f t="shared" si="12"/>
        <v>832</v>
      </c>
      <c r="C842" s="33">
        <v>8000726</v>
      </c>
      <c r="D842" s="33" t="s">
        <v>990</v>
      </c>
      <c r="E842" s="31" t="s">
        <v>1095</v>
      </c>
      <c r="F842" s="35" t="s">
        <v>71</v>
      </c>
      <c r="G842" s="35">
        <v>3</v>
      </c>
      <c r="H842" s="48">
        <v>40920</v>
      </c>
      <c r="I842" s="35" t="s">
        <v>35</v>
      </c>
      <c r="J842" s="32"/>
    </row>
    <row r="843" spans="2:10" ht="15" x14ac:dyDescent="0.2">
      <c r="B843" s="30">
        <f t="shared" si="12"/>
        <v>833</v>
      </c>
      <c r="C843" s="33">
        <v>8000731</v>
      </c>
      <c r="D843" s="33" t="s">
        <v>995</v>
      </c>
      <c r="E843" s="31" t="s">
        <v>1095</v>
      </c>
      <c r="F843" s="35" t="s">
        <v>71</v>
      </c>
      <c r="G843" s="35">
        <v>3</v>
      </c>
      <c r="H843" s="48">
        <v>40920</v>
      </c>
      <c r="I843" s="35" t="s">
        <v>35</v>
      </c>
      <c r="J843" s="32"/>
    </row>
    <row r="844" spans="2:10" ht="15" x14ac:dyDescent="0.2">
      <c r="B844" s="30">
        <f t="shared" si="12"/>
        <v>834</v>
      </c>
      <c r="C844" s="33">
        <v>8000740</v>
      </c>
      <c r="D844" s="33" t="s">
        <v>1006</v>
      </c>
      <c r="E844" s="31" t="s">
        <v>1095</v>
      </c>
      <c r="F844" s="35" t="s">
        <v>1222</v>
      </c>
      <c r="G844" s="35">
        <v>7</v>
      </c>
      <c r="H844" s="48">
        <v>43874</v>
      </c>
      <c r="I844" s="35" t="s">
        <v>35</v>
      </c>
      <c r="J844" s="32"/>
    </row>
    <row r="845" spans="2:10" ht="15" x14ac:dyDescent="0.2">
      <c r="B845" s="30">
        <f t="shared" ref="B845:B908" si="13">B844+1</f>
        <v>835</v>
      </c>
      <c r="C845" s="33">
        <v>8000747</v>
      </c>
      <c r="D845" s="33" t="s">
        <v>1032</v>
      </c>
      <c r="E845" s="31" t="s">
        <v>1095</v>
      </c>
      <c r="F845" s="35" t="s">
        <v>71</v>
      </c>
      <c r="G845" s="35">
        <v>3</v>
      </c>
      <c r="H845" s="48">
        <v>40920</v>
      </c>
      <c r="I845" s="35" t="s">
        <v>35</v>
      </c>
      <c r="J845" s="32"/>
    </row>
    <row r="846" spans="2:10" ht="15" x14ac:dyDescent="0.2">
      <c r="B846" s="30">
        <f t="shared" si="13"/>
        <v>836</v>
      </c>
      <c r="C846" s="33">
        <v>8001583</v>
      </c>
      <c r="D846" s="33" t="s">
        <v>1025</v>
      </c>
      <c r="E846" s="31" t="s">
        <v>1095</v>
      </c>
      <c r="F846" s="35" t="s">
        <v>1024</v>
      </c>
      <c r="G846" s="35" t="s">
        <v>38</v>
      </c>
      <c r="H846" s="48">
        <v>44376</v>
      </c>
      <c r="I846" s="35" t="s">
        <v>35</v>
      </c>
      <c r="J846" s="32"/>
    </row>
    <row r="847" spans="2:10" ht="15" x14ac:dyDescent="0.2">
      <c r="B847" s="30">
        <f t="shared" si="13"/>
        <v>837</v>
      </c>
      <c r="C847" s="33"/>
      <c r="D847" s="33" t="s">
        <v>988</v>
      </c>
      <c r="E847" s="31" t="s">
        <v>1088</v>
      </c>
      <c r="F847" s="35" t="s">
        <v>1093</v>
      </c>
      <c r="G847" s="53">
        <v>1</v>
      </c>
      <c r="H847" s="48">
        <v>42174</v>
      </c>
      <c r="I847" s="35" t="s">
        <v>35</v>
      </c>
      <c r="J847" s="32"/>
    </row>
    <row r="848" spans="2:10" ht="15" x14ac:dyDescent="0.2">
      <c r="B848" s="30">
        <f t="shared" si="13"/>
        <v>838</v>
      </c>
      <c r="C848" s="33">
        <v>8000696</v>
      </c>
      <c r="D848" s="33" t="s">
        <v>938</v>
      </c>
      <c r="E848" s="31" t="s">
        <v>1095</v>
      </c>
      <c r="F848" s="35" t="s">
        <v>71</v>
      </c>
      <c r="G848" s="35">
        <v>3</v>
      </c>
      <c r="H848" s="48">
        <v>40920</v>
      </c>
      <c r="I848" s="35" t="s">
        <v>35</v>
      </c>
      <c r="J848" s="32"/>
    </row>
    <row r="849" spans="2:10" ht="15" x14ac:dyDescent="0.2">
      <c r="B849" s="30">
        <f t="shared" si="13"/>
        <v>839</v>
      </c>
      <c r="C849" s="33">
        <v>8000711</v>
      </c>
      <c r="D849" s="33" t="s">
        <v>963</v>
      </c>
      <c r="E849" s="31" t="s">
        <v>1095</v>
      </c>
      <c r="F849" s="35" t="s">
        <v>958</v>
      </c>
      <c r="G849" s="35">
        <v>3</v>
      </c>
      <c r="H849" s="48">
        <v>40078</v>
      </c>
      <c r="I849" s="35" t="s">
        <v>35</v>
      </c>
      <c r="J849" s="32"/>
    </row>
    <row r="850" spans="2:10" ht="15" x14ac:dyDescent="0.2">
      <c r="B850" s="30">
        <f t="shared" si="13"/>
        <v>840</v>
      </c>
      <c r="C850" s="33">
        <v>8000727</v>
      </c>
      <c r="D850" s="33" t="s">
        <v>991</v>
      </c>
      <c r="E850" s="31" t="s">
        <v>1095</v>
      </c>
      <c r="F850" s="35" t="s">
        <v>71</v>
      </c>
      <c r="G850" s="35">
        <v>3</v>
      </c>
      <c r="H850" s="48">
        <v>40920</v>
      </c>
      <c r="I850" s="35" t="s">
        <v>35</v>
      </c>
      <c r="J850" s="32"/>
    </row>
    <row r="851" spans="2:10" ht="15" x14ac:dyDescent="0.2">
      <c r="B851" s="30">
        <f t="shared" si="13"/>
        <v>841</v>
      </c>
      <c r="C851" s="33">
        <v>8000732</v>
      </c>
      <c r="D851" s="33" t="s">
        <v>996</v>
      </c>
      <c r="E851" s="31" t="s">
        <v>1095</v>
      </c>
      <c r="F851" s="35" t="s">
        <v>71</v>
      </c>
      <c r="G851" s="35">
        <v>3</v>
      </c>
      <c r="H851" s="48">
        <v>40920</v>
      </c>
      <c r="I851" s="35" t="s">
        <v>35</v>
      </c>
      <c r="J851" s="32"/>
    </row>
    <row r="852" spans="2:10" ht="15" x14ac:dyDescent="0.2">
      <c r="B852" s="30">
        <f t="shared" si="13"/>
        <v>842</v>
      </c>
      <c r="C852" s="33">
        <v>8000741</v>
      </c>
      <c r="D852" s="33" t="s">
        <v>1007</v>
      </c>
      <c r="E852" s="31" t="s">
        <v>1095</v>
      </c>
      <c r="F852" s="35" t="s">
        <v>1222</v>
      </c>
      <c r="G852" s="35">
        <v>7</v>
      </c>
      <c r="H852" s="48">
        <v>43874</v>
      </c>
      <c r="I852" s="35" t="s">
        <v>35</v>
      </c>
      <c r="J852" s="32"/>
    </row>
    <row r="853" spans="2:10" ht="15" x14ac:dyDescent="0.2">
      <c r="B853" s="30">
        <f t="shared" si="13"/>
        <v>843</v>
      </c>
      <c r="C853" s="33">
        <v>8000748</v>
      </c>
      <c r="D853" s="33" t="s">
        <v>1033</v>
      </c>
      <c r="E853" s="31" t="s">
        <v>1095</v>
      </c>
      <c r="F853" s="35" t="s">
        <v>730</v>
      </c>
      <c r="G853" s="35" t="s">
        <v>102</v>
      </c>
      <c r="H853" s="48">
        <v>42244</v>
      </c>
      <c r="I853" s="35" t="s">
        <v>35</v>
      </c>
      <c r="J853" s="32"/>
    </row>
    <row r="854" spans="2:10" ht="15" x14ac:dyDescent="0.2">
      <c r="B854" s="30">
        <f t="shared" si="13"/>
        <v>844</v>
      </c>
      <c r="C854" s="33">
        <v>8000755</v>
      </c>
      <c r="D854" s="33" t="s">
        <v>1043</v>
      </c>
      <c r="E854" s="31" t="s">
        <v>1095</v>
      </c>
      <c r="F854" s="35" t="s">
        <v>1044</v>
      </c>
      <c r="G854" s="35" t="s">
        <v>58</v>
      </c>
      <c r="H854" s="48">
        <v>42103</v>
      </c>
      <c r="I854" s="35" t="s">
        <v>35</v>
      </c>
      <c r="J854" s="32"/>
    </row>
    <row r="855" spans="2:10" ht="15" x14ac:dyDescent="0.2">
      <c r="B855" s="30">
        <f t="shared" si="13"/>
        <v>845</v>
      </c>
      <c r="C855" s="33">
        <v>8001584</v>
      </c>
      <c r="D855" s="33" t="s">
        <v>1026</v>
      </c>
      <c r="E855" s="31" t="s">
        <v>1095</v>
      </c>
      <c r="F855" s="35" t="s">
        <v>1024</v>
      </c>
      <c r="G855" s="35" t="s">
        <v>38</v>
      </c>
      <c r="H855" s="48">
        <v>44376</v>
      </c>
      <c r="I855" s="35" t="s">
        <v>35</v>
      </c>
      <c r="J855" s="32"/>
    </row>
    <row r="856" spans="2:10" ht="15" x14ac:dyDescent="0.2">
      <c r="B856" s="30">
        <f t="shared" si="13"/>
        <v>846</v>
      </c>
      <c r="C856" s="33"/>
      <c r="D856" s="33" t="s">
        <v>1013</v>
      </c>
      <c r="E856" s="31" t="s">
        <v>1095</v>
      </c>
      <c r="F856" s="35" t="s">
        <v>1014</v>
      </c>
      <c r="G856" s="35" t="s">
        <v>38</v>
      </c>
      <c r="H856" s="48">
        <v>42271</v>
      </c>
      <c r="I856" s="35" t="s">
        <v>35</v>
      </c>
      <c r="J856" s="32"/>
    </row>
    <row r="857" spans="2:10" ht="15" x14ac:dyDescent="0.2">
      <c r="B857" s="30">
        <f t="shared" si="13"/>
        <v>847</v>
      </c>
      <c r="C857" s="33">
        <v>3001990</v>
      </c>
      <c r="D857" s="33" t="s">
        <v>1056</v>
      </c>
      <c r="E857" s="31" t="s">
        <v>1099</v>
      </c>
      <c r="F857" s="35" t="s">
        <v>1218</v>
      </c>
      <c r="G857" s="35">
        <v>13</v>
      </c>
      <c r="H857" s="48">
        <v>45168</v>
      </c>
      <c r="I857" s="35" t="s">
        <v>35</v>
      </c>
      <c r="J857" s="32"/>
    </row>
    <row r="858" spans="2:10" ht="15" x14ac:dyDescent="0.2">
      <c r="B858" s="30">
        <f t="shared" si="13"/>
        <v>848</v>
      </c>
      <c r="C858" s="33">
        <v>8000697</v>
      </c>
      <c r="D858" s="33" t="s">
        <v>939</v>
      </c>
      <c r="E858" s="31" t="s">
        <v>1095</v>
      </c>
      <c r="F858" s="35" t="s">
        <v>71</v>
      </c>
      <c r="G858" s="35">
        <v>3</v>
      </c>
      <c r="H858" s="48">
        <v>40920</v>
      </c>
      <c r="I858" s="35" t="s">
        <v>35</v>
      </c>
      <c r="J858" s="32"/>
    </row>
    <row r="859" spans="2:10" ht="15" x14ac:dyDescent="0.2">
      <c r="B859" s="30">
        <f t="shared" si="13"/>
        <v>849</v>
      </c>
      <c r="C859" s="33">
        <v>8000712</v>
      </c>
      <c r="D859" s="33" t="s">
        <v>968</v>
      </c>
      <c r="E859" s="31" t="s">
        <v>1095</v>
      </c>
      <c r="F859" s="35" t="s">
        <v>958</v>
      </c>
      <c r="G859" s="35">
        <v>3</v>
      </c>
      <c r="H859" s="48">
        <v>40078</v>
      </c>
      <c r="I859" s="35" t="s">
        <v>35</v>
      </c>
      <c r="J859" s="32"/>
    </row>
    <row r="860" spans="2:10" ht="15" x14ac:dyDescent="0.2">
      <c r="B860" s="30">
        <f t="shared" si="13"/>
        <v>850</v>
      </c>
      <c r="C860" s="33">
        <v>8000733</v>
      </c>
      <c r="D860" s="33" t="s">
        <v>998</v>
      </c>
      <c r="E860" s="31" t="s">
        <v>1099</v>
      </c>
      <c r="F860" s="35" t="s">
        <v>999</v>
      </c>
      <c r="G860" s="35">
        <v>4</v>
      </c>
      <c r="H860" s="48">
        <v>43157</v>
      </c>
      <c r="I860" s="35" t="s">
        <v>35</v>
      </c>
      <c r="J860" s="32"/>
    </row>
    <row r="861" spans="2:10" ht="15" x14ac:dyDescent="0.2">
      <c r="B861" s="30">
        <f t="shared" si="13"/>
        <v>851</v>
      </c>
      <c r="C861" s="33">
        <v>8000742</v>
      </c>
      <c r="D861" s="33" t="s">
        <v>1008</v>
      </c>
      <c r="E861" s="31" t="s">
        <v>1095</v>
      </c>
      <c r="F861" s="35" t="s">
        <v>1222</v>
      </c>
      <c r="G861" s="35">
        <v>7</v>
      </c>
      <c r="H861" s="48">
        <v>43874</v>
      </c>
      <c r="I861" s="35" t="s">
        <v>35</v>
      </c>
      <c r="J861" s="32"/>
    </row>
    <row r="862" spans="2:10" ht="15" x14ac:dyDescent="0.2">
      <c r="B862" s="30">
        <f t="shared" si="13"/>
        <v>852</v>
      </c>
      <c r="C862" s="33">
        <v>8000749</v>
      </c>
      <c r="D862" s="33" t="s">
        <v>1034</v>
      </c>
      <c r="E862" s="31" t="s">
        <v>1095</v>
      </c>
      <c r="F862" s="35" t="s">
        <v>1035</v>
      </c>
      <c r="G862" s="35" t="s">
        <v>40</v>
      </c>
      <c r="H862" s="48">
        <v>44720</v>
      </c>
      <c r="I862" s="35" t="s">
        <v>35</v>
      </c>
      <c r="J862" s="32"/>
    </row>
    <row r="863" spans="2:10" ht="15" x14ac:dyDescent="0.2">
      <c r="B863" s="30">
        <f t="shared" si="13"/>
        <v>853</v>
      </c>
      <c r="C863" s="33">
        <v>8000756</v>
      </c>
      <c r="D863" s="33" t="s">
        <v>1053</v>
      </c>
      <c r="E863" s="31" t="s">
        <v>1095</v>
      </c>
      <c r="F863" s="35" t="s">
        <v>1039</v>
      </c>
      <c r="G863" s="35" t="s">
        <v>233</v>
      </c>
      <c r="H863" s="48">
        <v>42556</v>
      </c>
      <c r="I863" s="35" t="s">
        <v>35</v>
      </c>
      <c r="J863" s="32"/>
    </row>
    <row r="864" spans="2:10" ht="15" x14ac:dyDescent="0.2">
      <c r="B864" s="30">
        <f t="shared" si="13"/>
        <v>854</v>
      </c>
      <c r="C864" s="33">
        <v>8001585</v>
      </c>
      <c r="D864" s="33" t="s">
        <v>1036</v>
      </c>
      <c r="E864" s="31" t="s">
        <v>1095</v>
      </c>
      <c r="F864" s="35" t="s">
        <v>1035</v>
      </c>
      <c r="G864" s="35" t="s">
        <v>40</v>
      </c>
      <c r="H864" s="48">
        <v>44720</v>
      </c>
      <c r="I864" s="35" t="s">
        <v>35</v>
      </c>
      <c r="J864" s="32"/>
    </row>
    <row r="865" spans="2:10" ht="15" x14ac:dyDescent="0.2">
      <c r="B865" s="30">
        <f t="shared" si="13"/>
        <v>855</v>
      </c>
      <c r="C865" s="33">
        <v>3001991</v>
      </c>
      <c r="D865" s="33" t="s">
        <v>843</v>
      </c>
      <c r="E865" s="31" t="s">
        <v>1095</v>
      </c>
      <c r="F865" s="35" t="s">
        <v>844</v>
      </c>
      <c r="G865" s="35" t="s">
        <v>58</v>
      </c>
      <c r="H865" s="48">
        <v>44270</v>
      </c>
      <c r="I865" s="35" t="s">
        <v>35</v>
      </c>
      <c r="J865" s="32"/>
    </row>
    <row r="866" spans="2:10" ht="15" x14ac:dyDescent="0.2">
      <c r="B866" s="30">
        <f t="shared" si="13"/>
        <v>856</v>
      </c>
      <c r="C866" s="33">
        <v>8000698</v>
      </c>
      <c r="D866" s="33" t="s">
        <v>940</v>
      </c>
      <c r="E866" s="31" t="s">
        <v>1095</v>
      </c>
      <c r="F866" s="35" t="s">
        <v>71</v>
      </c>
      <c r="G866" s="35">
        <v>3</v>
      </c>
      <c r="H866" s="48">
        <v>40920</v>
      </c>
      <c r="I866" s="35" t="s">
        <v>35</v>
      </c>
      <c r="J866" s="32"/>
    </row>
    <row r="867" spans="2:10" ht="15" x14ac:dyDescent="0.2">
      <c r="B867" s="30">
        <f t="shared" si="13"/>
        <v>857</v>
      </c>
      <c r="C867" s="33">
        <v>8000713</v>
      </c>
      <c r="D867" s="33" t="s">
        <v>971</v>
      </c>
      <c r="E867" s="31" t="s">
        <v>1095</v>
      </c>
      <c r="F867" s="35" t="s">
        <v>958</v>
      </c>
      <c r="G867" s="35">
        <v>3</v>
      </c>
      <c r="H867" s="48">
        <v>40078</v>
      </c>
      <c r="I867" s="35" t="s">
        <v>35</v>
      </c>
      <c r="J867" s="32"/>
    </row>
    <row r="868" spans="2:10" ht="15" x14ac:dyDescent="0.2">
      <c r="B868" s="30">
        <f t="shared" si="13"/>
        <v>858</v>
      </c>
      <c r="C868" s="33">
        <v>8000734</v>
      </c>
      <c r="D868" s="33" t="s">
        <v>1000</v>
      </c>
      <c r="E868" s="31" t="s">
        <v>1096</v>
      </c>
      <c r="F868" s="35" t="s">
        <v>1001</v>
      </c>
      <c r="G868" s="35">
        <v>3</v>
      </c>
      <c r="H868" s="48">
        <v>39834</v>
      </c>
      <c r="I868" s="35" t="s">
        <v>35</v>
      </c>
      <c r="J868" s="32"/>
    </row>
    <row r="869" spans="2:10" ht="15" x14ac:dyDescent="0.2">
      <c r="B869" s="30">
        <f t="shared" si="13"/>
        <v>859</v>
      </c>
      <c r="C869" s="33">
        <v>8000743</v>
      </c>
      <c r="D869" s="33" t="s">
        <v>1015</v>
      </c>
      <c r="E869" s="31" t="s">
        <v>1096</v>
      </c>
      <c r="F869" s="35" t="s">
        <v>1016</v>
      </c>
      <c r="G869" s="35">
        <v>4</v>
      </c>
      <c r="H869" s="48">
        <v>39828</v>
      </c>
      <c r="I869" s="35" t="s">
        <v>35</v>
      </c>
      <c r="J869" s="32"/>
    </row>
    <row r="870" spans="2:10" ht="15" x14ac:dyDescent="0.2">
      <c r="B870" s="30">
        <f t="shared" si="13"/>
        <v>860</v>
      </c>
      <c r="C870" s="33">
        <v>8000750</v>
      </c>
      <c r="D870" s="33" t="s">
        <v>1037</v>
      </c>
      <c r="E870" s="31" t="s">
        <v>1095</v>
      </c>
      <c r="F870" s="35" t="s">
        <v>732</v>
      </c>
      <c r="G870" s="35" t="s">
        <v>234</v>
      </c>
      <c r="H870" s="48">
        <v>40620</v>
      </c>
      <c r="I870" s="35" t="s">
        <v>35</v>
      </c>
      <c r="J870" s="32"/>
    </row>
    <row r="871" spans="2:10" ht="15" x14ac:dyDescent="0.2">
      <c r="B871" s="30">
        <f t="shared" si="13"/>
        <v>861</v>
      </c>
      <c r="C871" s="33">
        <v>8000757</v>
      </c>
      <c r="D871" s="33" t="s">
        <v>1057</v>
      </c>
      <c r="E871" s="31" t="s">
        <v>1099</v>
      </c>
      <c r="F871" s="35" t="s">
        <v>1218</v>
      </c>
      <c r="G871" s="35">
        <v>13</v>
      </c>
      <c r="H871" s="48">
        <v>45168</v>
      </c>
      <c r="I871" s="35" t="s">
        <v>35</v>
      </c>
      <c r="J871" s="32"/>
    </row>
    <row r="872" spans="2:10" ht="15" x14ac:dyDescent="0.2">
      <c r="B872" s="30">
        <f t="shared" si="13"/>
        <v>862</v>
      </c>
      <c r="C872" s="33">
        <v>8001586</v>
      </c>
      <c r="D872" s="33" t="s">
        <v>1051</v>
      </c>
      <c r="E872" s="31" t="s">
        <v>1095</v>
      </c>
      <c r="F872" s="35" t="s">
        <v>1052</v>
      </c>
      <c r="G872" s="35">
        <v>3</v>
      </c>
      <c r="H872" s="48">
        <v>41508</v>
      </c>
      <c r="I872" s="35" t="s">
        <v>35</v>
      </c>
      <c r="J872" s="32"/>
    </row>
    <row r="873" spans="2:10" ht="15" x14ac:dyDescent="0.2">
      <c r="B873" s="30">
        <f t="shared" si="13"/>
        <v>863</v>
      </c>
      <c r="C873" s="33"/>
      <c r="D873" s="33" t="s">
        <v>1066</v>
      </c>
      <c r="E873" s="31" t="s">
        <v>1095</v>
      </c>
      <c r="F873" s="35" t="s">
        <v>1060</v>
      </c>
      <c r="G873" s="35">
        <v>3</v>
      </c>
      <c r="H873" s="48">
        <v>40366</v>
      </c>
      <c r="I873" s="35" t="s">
        <v>35</v>
      </c>
      <c r="J873" s="32"/>
    </row>
    <row r="874" spans="2:10" ht="15" x14ac:dyDescent="0.2">
      <c r="B874" s="30">
        <f t="shared" si="13"/>
        <v>864</v>
      </c>
      <c r="C874" s="33">
        <v>1001506</v>
      </c>
      <c r="D874" s="33" t="s">
        <v>1075</v>
      </c>
      <c r="E874" s="31" t="s">
        <v>1088</v>
      </c>
      <c r="F874" s="35" t="s">
        <v>1089</v>
      </c>
      <c r="G874" s="35">
        <v>4</v>
      </c>
      <c r="H874" s="48">
        <v>42174</v>
      </c>
      <c r="I874" s="35" t="s">
        <v>35</v>
      </c>
      <c r="J874" s="32"/>
    </row>
    <row r="875" spans="2:10" ht="15" x14ac:dyDescent="0.2">
      <c r="B875" s="30">
        <f t="shared" si="13"/>
        <v>865</v>
      </c>
      <c r="C875" s="33">
        <v>3001992</v>
      </c>
      <c r="D875" s="33" t="s">
        <v>827</v>
      </c>
      <c r="E875" s="31" t="s">
        <v>1095</v>
      </c>
      <c r="F875" s="35" t="s">
        <v>828</v>
      </c>
      <c r="G875" s="35" t="s">
        <v>58</v>
      </c>
      <c r="H875" s="48">
        <v>44270</v>
      </c>
      <c r="I875" s="35" t="s">
        <v>35</v>
      </c>
      <c r="J875" s="32"/>
    </row>
    <row r="876" spans="2:10" ht="15" x14ac:dyDescent="0.2">
      <c r="B876" s="30">
        <f t="shared" si="13"/>
        <v>866</v>
      </c>
      <c r="C876" s="33">
        <v>8000699</v>
      </c>
      <c r="D876" s="33" t="s">
        <v>941</v>
      </c>
      <c r="E876" s="31" t="s">
        <v>1095</v>
      </c>
      <c r="F876" s="35" t="s">
        <v>71</v>
      </c>
      <c r="G876" s="35">
        <v>3</v>
      </c>
      <c r="H876" s="48">
        <v>40920</v>
      </c>
      <c r="I876" s="35" t="s">
        <v>35</v>
      </c>
      <c r="J876" s="32"/>
    </row>
    <row r="877" spans="2:10" ht="15" x14ac:dyDescent="0.2">
      <c r="B877" s="30">
        <f t="shared" si="13"/>
        <v>867</v>
      </c>
      <c r="C877" s="33">
        <v>8000714</v>
      </c>
      <c r="D877" s="33" t="s">
        <v>972</v>
      </c>
      <c r="E877" s="31" t="s">
        <v>1095</v>
      </c>
      <c r="F877" s="35" t="s">
        <v>958</v>
      </c>
      <c r="G877" s="35">
        <v>3</v>
      </c>
      <c r="H877" s="48">
        <v>40078</v>
      </c>
      <c r="I877" s="35" t="s">
        <v>35</v>
      </c>
      <c r="J877" s="32"/>
    </row>
    <row r="878" spans="2:10" ht="15" x14ac:dyDescent="0.2">
      <c r="B878" s="30">
        <f t="shared" si="13"/>
        <v>868</v>
      </c>
      <c r="C878" s="33">
        <v>8000735</v>
      </c>
      <c r="D878" s="33" t="s">
        <v>1002</v>
      </c>
      <c r="E878" s="31" t="s">
        <v>1095</v>
      </c>
      <c r="F878" s="35" t="s">
        <v>1003</v>
      </c>
      <c r="G878" s="35" t="s">
        <v>711</v>
      </c>
      <c r="H878" s="48">
        <v>41113</v>
      </c>
      <c r="I878" s="35" t="s">
        <v>35</v>
      </c>
      <c r="J878" s="32"/>
    </row>
    <row r="879" spans="2:10" ht="15" x14ac:dyDescent="0.2">
      <c r="B879" s="30">
        <f t="shared" si="13"/>
        <v>869</v>
      </c>
      <c r="C879" s="33">
        <v>8000744</v>
      </c>
      <c r="D879" s="33" t="s">
        <v>1020</v>
      </c>
      <c r="E879" s="31" t="s">
        <v>1099</v>
      </c>
      <c r="F879" s="35" t="s">
        <v>1021</v>
      </c>
      <c r="G879" s="35">
        <v>3</v>
      </c>
      <c r="H879" s="48">
        <v>39777</v>
      </c>
      <c r="I879" s="35" t="s">
        <v>35</v>
      </c>
      <c r="J879" s="32"/>
    </row>
    <row r="880" spans="2:10" ht="15" x14ac:dyDescent="0.2">
      <c r="B880" s="30">
        <f t="shared" si="13"/>
        <v>870</v>
      </c>
      <c r="C880" s="33">
        <v>8000751</v>
      </c>
      <c r="D880" s="33" t="s">
        <v>1038</v>
      </c>
      <c r="E880" s="31" t="s">
        <v>1095</v>
      </c>
      <c r="F880" s="35" t="s">
        <v>1039</v>
      </c>
      <c r="G880" s="35" t="s">
        <v>233</v>
      </c>
      <c r="H880" s="48">
        <v>42556</v>
      </c>
      <c r="I880" s="35" t="s">
        <v>35</v>
      </c>
      <c r="J880" s="32"/>
    </row>
    <row r="881" spans="2:10" ht="15" x14ac:dyDescent="0.2">
      <c r="B881" s="30">
        <f t="shared" si="13"/>
        <v>871</v>
      </c>
      <c r="C881" s="33">
        <v>8001478</v>
      </c>
      <c r="D881" s="33" t="s">
        <v>74</v>
      </c>
      <c r="E881" s="31" t="s">
        <v>1095</v>
      </c>
      <c r="F881" s="35" t="s">
        <v>71</v>
      </c>
      <c r="G881" s="35">
        <v>3</v>
      </c>
      <c r="H881" s="48">
        <v>40920</v>
      </c>
      <c r="I881" s="35" t="s">
        <v>35</v>
      </c>
      <c r="J881" s="32"/>
    </row>
    <row r="882" spans="2:10" ht="15" x14ac:dyDescent="0.2">
      <c r="B882" s="30">
        <f t="shared" si="13"/>
        <v>872</v>
      </c>
      <c r="C882" s="33">
        <v>8001945</v>
      </c>
      <c r="D882" s="33" t="s">
        <v>79</v>
      </c>
      <c r="E882" s="31" t="s">
        <v>1095</v>
      </c>
      <c r="F882" s="35" t="s">
        <v>71</v>
      </c>
      <c r="G882" s="35">
        <v>3</v>
      </c>
      <c r="H882" s="48">
        <v>40920</v>
      </c>
      <c r="I882" s="35" t="s">
        <v>35</v>
      </c>
      <c r="J882" s="32"/>
    </row>
    <row r="883" spans="2:10" ht="15" x14ac:dyDescent="0.2">
      <c r="B883" s="30">
        <f t="shared" si="13"/>
        <v>873</v>
      </c>
      <c r="C883" s="33"/>
      <c r="D883" s="33" t="s">
        <v>1067</v>
      </c>
      <c r="E883" s="31" t="s">
        <v>1095</v>
      </c>
      <c r="F883" s="35" t="s">
        <v>1060</v>
      </c>
      <c r="G883" s="35">
        <v>3</v>
      </c>
      <c r="H883" s="48">
        <v>40366</v>
      </c>
      <c r="I883" s="35" t="s">
        <v>35</v>
      </c>
      <c r="J883" s="32"/>
    </row>
    <row r="884" spans="2:10" ht="15" x14ac:dyDescent="0.2">
      <c r="B884" s="30">
        <f t="shared" si="13"/>
        <v>874</v>
      </c>
      <c r="C884" s="33">
        <v>1001599</v>
      </c>
      <c r="D884" s="33" t="s">
        <v>1076</v>
      </c>
      <c r="E884" s="31" t="s">
        <v>1088</v>
      </c>
      <c r="F884" s="35" t="s">
        <v>1077</v>
      </c>
      <c r="G884" s="35">
        <v>1</v>
      </c>
      <c r="H884" s="48">
        <v>44697</v>
      </c>
      <c r="I884" s="35" t="s">
        <v>35</v>
      </c>
      <c r="J884" s="32"/>
    </row>
    <row r="885" spans="2:10" ht="15" x14ac:dyDescent="0.2">
      <c r="B885" s="30">
        <f t="shared" si="13"/>
        <v>875</v>
      </c>
      <c r="C885" s="33">
        <v>8000715</v>
      </c>
      <c r="D885" s="33" t="s">
        <v>973</v>
      </c>
      <c r="E885" s="31" t="s">
        <v>1095</v>
      </c>
      <c r="F885" s="35" t="s">
        <v>958</v>
      </c>
      <c r="G885" s="35">
        <v>3</v>
      </c>
      <c r="H885" s="48">
        <v>40078</v>
      </c>
      <c r="I885" s="35" t="s">
        <v>35</v>
      </c>
      <c r="J885" s="32"/>
    </row>
    <row r="886" spans="2:10" ht="15" x14ac:dyDescent="0.2">
      <c r="B886" s="30">
        <f t="shared" si="13"/>
        <v>876</v>
      </c>
      <c r="C886" s="33">
        <v>8000745</v>
      </c>
      <c r="D886" s="33" t="s">
        <v>1213</v>
      </c>
      <c r="E886" s="31" t="s">
        <v>1095</v>
      </c>
      <c r="F886" s="35" t="s">
        <v>1022</v>
      </c>
      <c r="G886" s="35" t="s">
        <v>58</v>
      </c>
      <c r="H886" s="48">
        <v>36956</v>
      </c>
      <c r="I886" s="35" t="s">
        <v>35</v>
      </c>
      <c r="J886" s="32"/>
    </row>
    <row r="887" spans="2:10" ht="15" x14ac:dyDescent="0.2">
      <c r="B887" s="30">
        <f t="shared" si="13"/>
        <v>877</v>
      </c>
      <c r="C887" s="33">
        <v>8000752</v>
      </c>
      <c r="D887" s="33" t="s">
        <v>1040</v>
      </c>
      <c r="E887" s="31" t="s">
        <v>1095</v>
      </c>
      <c r="F887" s="35" t="s">
        <v>1039</v>
      </c>
      <c r="G887" s="35" t="s">
        <v>233</v>
      </c>
      <c r="H887" s="48">
        <v>42556</v>
      </c>
      <c r="I887" s="35" t="s">
        <v>35</v>
      </c>
      <c r="J887" s="32"/>
    </row>
    <row r="888" spans="2:10" ht="15" x14ac:dyDescent="0.2">
      <c r="B888" s="30">
        <f t="shared" si="13"/>
        <v>878</v>
      </c>
      <c r="C888" s="33">
        <v>8001479</v>
      </c>
      <c r="D888" s="33" t="s">
        <v>85</v>
      </c>
      <c r="E888" s="31" t="s">
        <v>1095</v>
      </c>
      <c r="F888" s="35" t="s">
        <v>71</v>
      </c>
      <c r="G888" s="35">
        <v>3</v>
      </c>
      <c r="H888" s="48">
        <v>40920</v>
      </c>
      <c r="I888" s="35" t="s">
        <v>35</v>
      </c>
      <c r="J888" s="32"/>
    </row>
    <row r="889" spans="2:10" ht="15" x14ac:dyDescent="0.2">
      <c r="B889" s="30">
        <f t="shared" si="13"/>
        <v>879</v>
      </c>
      <c r="C889" s="33">
        <v>8001947</v>
      </c>
      <c r="D889" s="33" t="s">
        <v>787</v>
      </c>
      <c r="E889" s="31" t="s">
        <v>1095</v>
      </c>
      <c r="F889" s="35" t="s">
        <v>785</v>
      </c>
      <c r="G889" s="35" t="s">
        <v>58</v>
      </c>
      <c r="H889" s="48">
        <v>42642</v>
      </c>
      <c r="I889" s="35" t="s">
        <v>35</v>
      </c>
      <c r="J889" s="32"/>
    </row>
    <row r="890" spans="2:10" ht="15" x14ac:dyDescent="0.2">
      <c r="B890" s="30">
        <f t="shared" si="13"/>
        <v>880</v>
      </c>
      <c r="C890" s="33"/>
      <c r="D890" s="33" t="s">
        <v>1068</v>
      </c>
      <c r="E890" s="31" t="s">
        <v>1095</v>
      </c>
      <c r="F890" s="35" t="s">
        <v>1060</v>
      </c>
      <c r="G890" s="35">
        <v>3</v>
      </c>
      <c r="H890" s="48">
        <v>40366</v>
      </c>
      <c r="I890" s="35" t="s">
        <v>35</v>
      </c>
      <c r="J890" s="32"/>
    </row>
    <row r="891" spans="2:10" ht="15" x14ac:dyDescent="0.2">
      <c r="B891" s="30">
        <f t="shared" si="13"/>
        <v>881</v>
      </c>
      <c r="C891" s="46"/>
      <c r="D891" s="35" t="s">
        <v>1103</v>
      </c>
      <c r="E891" s="57" t="s">
        <v>1095</v>
      </c>
      <c r="F891" s="35" t="s">
        <v>1104</v>
      </c>
      <c r="G891" s="35">
        <v>2</v>
      </c>
      <c r="H891" s="48">
        <v>45286</v>
      </c>
      <c r="I891" s="35" t="s">
        <v>35</v>
      </c>
      <c r="J891" s="49"/>
    </row>
    <row r="892" spans="2:10" ht="15" x14ac:dyDescent="0.2">
      <c r="B892" s="30">
        <f t="shared" si="13"/>
        <v>882</v>
      </c>
      <c r="C892" s="33">
        <v>1001679</v>
      </c>
      <c r="D892" s="35" t="s">
        <v>1073</v>
      </c>
      <c r="E892" s="31" t="s">
        <v>1088</v>
      </c>
      <c r="F892" s="35" t="s">
        <v>1089</v>
      </c>
      <c r="G892" s="35">
        <v>4</v>
      </c>
      <c r="H892" s="48">
        <v>42174</v>
      </c>
      <c r="I892" s="35" t="s">
        <v>35</v>
      </c>
      <c r="J892" s="32"/>
    </row>
    <row r="893" spans="2:10" ht="15" x14ac:dyDescent="0.2">
      <c r="B893" s="30">
        <f t="shared" si="13"/>
        <v>883</v>
      </c>
      <c r="C893" s="33">
        <v>8000746</v>
      </c>
      <c r="D893" s="33" t="s">
        <v>1031</v>
      </c>
      <c r="E893" s="31" t="s">
        <v>1095</v>
      </c>
      <c r="F893" s="35" t="s">
        <v>71</v>
      </c>
      <c r="G893" s="35">
        <v>3</v>
      </c>
      <c r="H893" s="48">
        <v>40920</v>
      </c>
      <c r="I893" s="35" t="s">
        <v>35</v>
      </c>
      <c r="J893" s="32"/>
    </row>
    <row r="894" spans="2:10" ht="15" x14ac:dyDescent="0.2">
      <c r="B894" s="30">
        <f t="shared" si="13"/>
        <v>884</v>
      </c>
      <c r="C894" s="33">
        <v>8000753</v>
      </c>
      <c r="D894" s="33" t="s">
        <v>1041</v>
      </c>
      <c r="E894" s="31" t="s">
        <v>1095</v>
      </c>
      <c r="F894" s="35" t="s">
        <v>1039</v>
      </c>
      <c r="G894" s="35" t="s">
        <v>233</v>
      </c>
      <c r="H894" s="48">
        <v>42556</v>
      </c>
      <c r="I894" s="35" t="s">
        <v>35</v>
      </c>
      <c r="J894" s="32"/>
    </row>
    <row r="895" spans="2:10" ht="15" x14ac:dyDescent="0.2">
      <c r="B895" s="30">
        <f t="shared" si="13"/>
        <v>885</v>
      </c>
      <c r="C895" s="33">
        <v>8001480</v>
      </c>
      <c r="D895" s="33" t="s">
        <v>131</v>
      </c>
      <c r="E895" s="31" t="s">
        <v>1095</v>
      </c>
      <c r="F895" s="35" t="s">
        <v>71</v>
      </c>
      <c r="G895" s="35">
        <v>3</v>
      </c>
      <c r="H895" s="48">
        <v>40920</v>
      </c>
      <c r="I895" s="35" t="s">
        <v>35</v>
      </c>
      <c r="J895" s="32"/>
    </row>
    <row r="896" spans="2:10" ht="15" x14ac:dyDescent="0.2">
      <c r="B896" s="30">
        <f t="shared" si="13"/>
        <v>886</v>
      </c>
      <c r="C896" s="33">
        <v>8001948</v>
      </c>
      <c r="D896" s="33" t="s">
        <v>784</v>
      </c>
      <c r="E896" s="31" t="s">
        <v>1095</v>
      </c>
      <c r="F896" s="35" t="s">
        <v>785</v>
      </c>
      <c r="G896" s="35" t="s">
        <v>58</v>
      </c>
      <c r="H896" s="48">
        <v>42642</v>
      </c>
      <c r="I896" s="35" t="s">
        <v>35</v>
      </c>
      <c r="J896" s="32"/>
    </row>
    <row r="897" spans="2:10" ht="15" x14ac:dyDescent="0.2">
      <c r="B897" s="30">
        <f t="shared" si="13"/>
        <v>887</v>
      </c>
      <c r="C897" s="33"/>
      <c r="D897" s="33" t="s">
        <v>1069</v>
      </c>
      <c r="E897" s="31" t="s">
        <v>1095</v>
      </c>
      <c r="F897" s="35" t="s">
        <v>1060</v>
      </c>
      <c r="G897" s="35">
        <v>3</v>
      </c>
      <c r="H897" s="48">
        <v>40366</v>
      </c>
      <c r="I897" s="35" t="s">
        <v>35</v>
      </c>
      <c r="J897" s="32"/>
    </row>
    <row r="898" spans="2:10" ht="15" x14ac:dyDescent="0.2">
      <c r="B898" s="30">
        <f t="shared" si="13"/>
        <v>888</v>
      </c>
      <c r="C898" s="46"/>
      <c r="D898" s="35" t="s">
        <v>1105</v>
      </c>
      <c r="E898" s="57" t="s">
        <v>1095</v>
      </c>
      <c r="F898" s="35" t="s">
        <v>1110</v>
      </c>
      <c r="G898" s="35">
        <v>1</v>
      </c>
      <c r="H898" s="48">
        <v>45280</v>
      </c>
      <c r="I898" s="35" t="s">
        <v>35</v>
      </c>
      <c r="J898" s="49"/>
    </row>
    <row r="899" spans="2:10" ht="15" x14ac:dyDescent="0.2">
      <c r="B899" s="30">
        <f t="shared" si="13"/>
        <v>889</v>
      </c>
      <c r="C899" s="46"/>
      <c r="D899" s="35" t="s">
        <v>1118</v>
      </c>
      <c r="E899" s="57" t="s">
        <v>1095</v>
      </c>
      <c r="F899" s="35" t="s">
        <v>1131</v>
      </c>
      <c r="G899" s="35">
        <v>1</v>
      </c>
      <c r="H899" s="48">
        <v>45260</v>
      </c>
      <c r="I899" s="35" t="s">
        <v>35</v>
      </c>
      <c r="J899" s="49"/>
    </row>
    <row r="900" spans="2:10" ht="15" x14ac:dyDescent="0.2">
      <c r="B900" s="30">
        <f t="shared" si="13"/>
        <v>890</v>
      </c>
      <c r="C900" s="33">
        <v>1001680</v>
      </c>
      <c r="D900" s="35" t="s">
        <v>1074</v>
      </c>
      <c r="E900" s="31" t="s">
        <v>1088</v>
      </c>
      <c r="F900" s="35" t="s">
        <v>1092</v>
      </c>
      <c r="G900" s="35">
        <v>4</v>
      </c>
      <c r="H900" s="48">
        <v>42174</v>
      </c>
      <c r="I900" s="35" t="s">
        <v>35</v>
      </c>
      <c r="J900" s="32"/>
    </row>
    <row r="901" spans="2:10" ht="15" x14ac:dyDescent="0.2">
      <c r="B901" s="30">
        <f t="shared" si="13"/>
        <v>891</v>
      </c>
      <c r="C901" s="33">
        <v>8001481</v>
      </c>
      <c r="D901" s="33" t="s">
        <v>133</v>
      </c>
      <c r="E901" s="31" t="s">
        <v>1095</v>
      </c>
      <c r="F901" s="35" t="s">
        <v>71</v>
      </c>
      <c r="G901" s="35">
        <v>3</v>
      </c>
      <c r="H901" s="48">
        <v>40920</v>
      </c>
      <c r="I901" s="35" t="s">
        <v>35</v>
      </c>
      <c r="J901" s="32"/>
    </row>
    <row r="902" spans="2:10" ht="15" x14ac:dyDescent="0.2">
      <c r="B902" s="30">
        <f t="shared" si="13"/>
        <v>892</v>
      </c>
      <c r="C902" s="33">
        <v>8001949</v>
      </c>
      <c r="D902" s="33" t="s">
        <v>879</v>
      </c>
      <c r="E902" s="31" t="s">
        <v>1095</v>
      </c>
      <c r="F902" s="35" t="s">
        <v>789</v>
      </c>
      <c r="G902" s="35" t="s">
        <v>711</v>
      </c>
      <c r="H902" s="48">
        <v>42419</v>
      </c>
      <c r="I902" s="35" t="s">
        <v>35</v>
      </c>
      <c r="J902" s="32"/>
    </row>
    <row r="903" spans="2:10" ht="15" x14ac:dyDescent="0.2">
      <c r="B903" s="30">
        <f t="shared" si="13"/>
        <v>893</v>
      </c>
      <c r="C903" s="33"/>
      <c r="D903" s="33" t="s">
        <v>1070</v>
      </c>
      <c r="E903" s="31" t="s">
        <v>1095</v>
      </c>
      <c r="F903" s="35" t="s">
        <v>1060</v>
      </c>
      <c r="G903" s="35">
        <v>3</v>
      </c>
      <c r="H903" s="48">
        <v>40366</v>
      </c>
      <c r="I903" s="35" t="s">
        <v>35</v>
      </c>
      <c r="J903" s="32"/>
    </row>
    <row r="904" spans="2:10" ht="15" x14ac:dyDescent="0.2">
      <c r="B904" s="30">
        <f t="shared" si="13"/>
        <v>894</v>
      </c>
      <c r="C904" s="46"/>
      <c r="D904" s="35" t="s">
        <v>1106</v>
      </c>
      <c r="E904" s="57" t="s">
        <v>1095</v>
      </c>
      <c r="F904" s="35" t="s">
        <v>1111</v>
      </c>
      <c r="G904" s="35">
        <v>1</v>
      </c>
      <c r="H904" s="48">
        <v>45280</v>
      </c>
      <c r="I904" s="35" t="s">
        <v>35</v>
      </c>
      <c r="J904" s="49"/>
    </row>
    <row r="905" spans="2:10" ht="15" x14ac:dyDescent="0.2">
      <c r="B905" s="30">
        <f t="shared" si="13"/>
        <v>895</v>
      </c>
      <c r="C905" s="46"/>
      <c r="D905" s="35" t="s">
        <v>1119</v>
      </c>
      <c r="E905" s="57" t="s">
        <v>1095</v>
      </c>
      <c r="F905" s="35" t="s">
        <v>1132</v>
      </c>
      <c r="G905" s="35">
        <v>1</v>
      </c>
      <c r="H905" s="48">
        <v>45260</v>
      </c>
      <c r="I905" s="35" t="s">
        <v>35</v>
      </c>
      <c r="J905" s="49"/>
    </row>
    <row r="906" spans="2:10" ht="15" x14ac:dyDescent="0.2">
      <c r="B906" s="30">
        <f t="shared" si="13"/>
        <v>896</v>
      </c>
      <c r="C906" s="46"/>
      <c r="D906" s="35" t="s">
        <v>1127</v>
      </c>
      <c r="E906" s="57" t="s">
        <v>1095</v>
      </c>
      <c r="F906" s="35" t="s">
        <v>1140</v>
      </c>
      <c r="G906" s="35">
        <v>1</v>
      </c>
      <c r="H906" s="48">
        <v>45260</v>
      </c>
      <c r="I906" s="35" t="s">
        <v>35</v>
      </c>
      <c r="J906" s="49"/>
    </row>
    <row r="907" spans="2:10" ht="15" x14ac:dyDescent="0.2">
      <c r="B907" s="30">
        <f t="shared" si="13"/>
        <v>897</v>
      </c>
      <c r="C907" s="33">
        <v>2000552</v>
      </c>
      <c r="D907" s="33" t="s">
        <v>1065</v>
      </c>
      <c r="E907" s="31" t="s">
        <v>1095</v>
      </c>
      <c r="F907" s="35" t="s">
        <v>1060</v>
      </c>
      <c r="G907" s="35">
        <v>3</v>
      </c>
      <c r="H907" s="48">
        <v>40366</v>
      </c>
      <c r="I907" s="35" t="s">
        <v>35</v>
      </c>
      <c r="J907" s="32"/>
    </row>
    <row r="908" spans="2:10" ht="15" x14ac:dyDescent="0.2">
      <c r="B908" s="30">
        <f t="shared" si="13"/>
        <v>898</v>
      </c>
      <c r="C908" s="33">
        <v>8001482</v>
      </c>
      <c r="D908" s="33" t="s">
        <v>133</v>
      </c>
      <c r="E908" s="31" t="s">
        <v>1095</v>
      </c>
      <c r="F908" s="35" t="s">
        <v>71</v>
      </c>
      <c r="G908" s="35">
        <v>3</v>
      </c>
      <c r="H908" s="48">
        <v>40920</v>
      </c>
      <c r="I908" s="35" t="s">
        <v>35</v>
      </c>
      <c r="J908" s="32"/>
    </row>
    <row r="909" spans="2:10" ht="15" x14ac:dyDescent="0.2">
      <c r="B909" s="30">
        <f t="shared" ref="B909:B972" si="14">B908+1</f>
        <v>899</v>
      </c>
      <c r="C909" s="33">
        <v>8001950</v>
      </c>
      <c r="D909" s="33" t="s">
        <v>878</v>
      </c>
      <c r="E909" s="31" t="s">
        <v>1095</v>
      </c>
      <c r="F909" s="35" t="s">
        <v>789</v>
      </c>
      <c r="G909" s="35" t="s">
        <v>711</v>
      </c>
      <c r="H909" s="48">
        <v>42419</v>
      </c>
      <c r="I909" s="35" t="s">
        <v>35</v>
      </c>
      <c r="J909" s="32"/>
    </row>
    <row r="910" spans="2:10" ht="15" x14ac:dyDescent="0.2">
      <c r="B910" s="30">
        <f t="shared" si="14"/>
        <v>900</v>
      </c>
      <c r="C910" s="33"/>
      <c r="D910" s="33" t="s">
        <v>1071</v>
      </c>
      <c r="E910" s="31" t="s">
        <v>1095</v>
      </c>
      <c r="F910" s="35" t="s">
        <v>1060</v>
      </c>
      <c r="G910" s="35">
        <v>3</v>
      </c>
      <c r="H910" s="48">
        <v>40366</v>
      </c>
      <c r="I910" s="35" t="s">
        <v>35</v>
      </c>
      <c r="J910" s="32"/>
    </row>
    <row r="911" spans="2:10" ht="15" x14ac:dyDescent="0.2">
      <c r="B911" s="30">
        <f t="shared" si="14"/>
        <v>901</v>
      </c>
      <c r="C911" s="46"/>
      <c r="D911" s="35" t="s">
        <v>1107</v>
      </c>
      <c r="E911" s="57" t="s">
        <v>1095</v>
      </c>
      <c r="F911" s="35" t="s">
        <v>1112</v>
      </c>
      <c r="G911" s="35">
        <v>1</v>
      </c>
      <c r="H911" s="48">
        <v>45280</v>
      </c>
      <c r="I911" s="35" t="s">
        <v>35</v>
      </c>
      <c r="J911" s="49"/>
    </row>
    <row r="912" spans="2:10" ht="15" x14ac:dyDescent="0.2">
      <c r="B912" s="30">
        <f t="shared" si="14"/>
        <v>902</v>
      </c>
      <c r="C912" s="46"/>
      <c r="D912" s="35" t="s">
        <v>1120</v>
      </c>
      <c r="E912" s="57" t="s">
        <v>1095</v>
      </c>
      <c r="F912" s="35" t="s">
        <v>1133</v>
      </c>
      <c r="G912" s="35">
        <v>1</v>
      </c>
      <c r="H912" s="48">
        <v>45260</v>
      </c>
      <c r="I912" s="35" t="s">
        <v>35</v>
      </c>
      <c r="J912" s="49"/>
    </row>
    <row r="913" spans="2:10" ht="15" x14ac:dyDescent="0.2">
      <c r="B913" s="30">
        <f t="shared" si="14"/>
        <v>903</v>
      </c>
      <c r="C913" s="46"/>
      <c r="D913" s="35" t="s">
        <v>1141</v>
      </c>
      <c r="E913" s="57" t="s">
        <v>1095</v>
      </c>
      <c r="F913" s="35" t="s">
        <v>71</v>
      </c>
      <c r="G913" s="35">
        <v>3</v>
      </c>
      <c r="H913" s="48">
        <v>40920</v>
      </c>
      <c r="I913" s="35" t="s">
        <v>35</v>
      </c>
      <c r="J913" s="49"/>
    </row>
    <row r="914" spans="2:10" ht="15" x14ac:dyDescent="0.2">
      <c r="B914" s="30">
        <f t="shared" si="14"/>
        <v>904</v>
      </c>
      <c r="C914" s="46"/>
      <c r="D914" s="35" t="s">
        <v>1149</v>
      </c>
      <c r="E914" s="57" t="s">
        <v>1095</v>
      </c>
      <c r="F914" s="35" t="s">
        <v>71</v>
      </c>
      <c r="G914" s="35">
        <v>3</v>
      </c>
      <c r="H914" s="48">
        <v>40920</v>
      </c>
      <c r="I914" s="35" t="s">
        <v>35</v>
      </c>
      <c r="J914" s="49"/>
    </row>
    <row r="915" spans="2:10" ht="15" x14ac:dyDescent="0.2">
      <c r="B915" s="30">
        <f t="shared" si="14"/>
        <v>905</v>
      </c>
      <c r="C915" s="33">
        <v>3000029</v>
      </c>
      <c r="D915" s="33" t="s">
        <v>1063</v>
      </c>
      <c r="E915" s="31" t="s">
        <v>1095</v>
      </c>
      <c r="F915" s="35" t="s">
        <v>1060</v>
      </c>
      <c r="G915" s="35">
        <v>3</v>
      </c>
      <c r="H915" s="48">
        <v>40366</v>
      </c>
      <c r="I915" s="35" t="s">
        <v>35</v>
      </c>
      <c r="J915" s="32"/>
    </row>
    <row r="916" spans="2:10" ht="15" x14ac:dyDescent="0.2">
      <c r="B916" s="30">
        <f t="shared" si="14"/>
        <v>906</v>
      </c>
      <c r="C916" s="33">
        <v>8001483</v>
      </c>
      <c r="D916" s="33" t="s">
        <v>171</v>
      </c>
      <c r="E916" s="31" t="s">
        <v>1095</v>
      </c>
      <c r="F916" s="35" t="s">
        <v>71</v>
      </c>
      <c r="G916" s="35">
        <v>3</v>
      </c>
      <c r="H916" s="48">
        <v>40920</v>
      </c>
      <c r="I916" s="35" t="s">
        <v>35</v>
      </c>
      <c r="J916" s="32"/>
    </row>
    <row r="917" spans="2:10" ht="15" x14ac:dyDescent="0.2">
      <c r="B917" s="30">
        <f t="shared" si="14"/>
        <v>907</v>
      </c>
      <c r="C917" s="33">
        <v>8001951</v>
      </c>
      <c r="D917" s="33" t="s">
        <v>919</v>
      </c>
      <c r="E917" s="31" t="s">
        <v>1095</v>
      </c>
      <c r="F917" s="35" t="s">
        <v>71</v>
      </c>
      <c r="G917" s="35">
        <v>3</v>
      </c>
      <c r="H917" s="48">
        <v>40920</v>
      </c>
      <c r="I917" s="35" t="s">
        <v>35</v>
      </c>
      <c r="J917" s="32"/>
    </row>
    <row r="918" spans="2:10" ht="15" x14ac:dyDescent="0.2">
      <c r="B918" s="30">
        <f t="shared" si="14"/>
        <v>908</v>
      </c>
      <c r="C918" s="31"/>
      <c r="D918" s="33" t="s">
        <v>1094</v>
      </c>
      <c r="E918" s="31" t="s">
        <v>1095</v>
      </c>
      <c r="F918" s="35" t="s">
        <v>1083</v>
      </c>
      <c r="G918" s="35" t="s">
        <v>102</v>
      </c>
      <c r="H918" s="48">
        <v>44284</v>
      </c>
      <c r="I918" s="35" t="s">
        <v>35</v>
      </c>
      <c r="J918" s="32"/>
    </row>
    <row r="919" spans="2:10" ht="15" x14ac:dyDescent="0.2">
      <c r="B919" s="30">
        <f t="shared" si="14"/>
        <v>909</v>
      </c>
      <c r="C919" s="46"/>
      <c r="D919" s="35" t="s">
        <v>1108</v>
      </c>
      <c r="E919" s="57" t="s">
        <v>1095</v>
      </c>
      <c r="F919" s="35" t="s">
        <v>1113</v>
      </c>
      <c r="G919" s="35">
        <v>1</v>
      </c>
      <c r="H919" s="48">
        <v>45280</v>
      </c>
      <c r="I919" s="35" t="s">
        <v>35</v>
      </c>
      <c r="J919" s="49"/>
    </row>
    <row r="920" spans="2:10" ht="15" x14ac:dyDescent="0.2">
      <c r="B920" s="30">
        <f t="shared" si="14"/>
        <v>910</v>
      </c>
      <c r="C920" s="46"/>
      <c r="D920" s="35" t="s">
        <v>1121</v>
      </c>
      <c r="E920" s="57" t="s">
        <v>1095</v>
      </c>
      <c r="F920" s="35" t="s">
        <v>1134</v>
      </c>
      <c r="G920" s="35">
        <v>1</v>
      </c>
      <c r="H920" s="48">
        <v>45260</v>
      </c>
      <c r="I920" s="35" t="s">
        <v>35</v>
      </c>
      <c r="J920" s="49"/>
    </row>
    <row r="921" spans="2:10" ht="15" x14ac:dyDescent="0.2">
      <c r="B921" s="30">
        <f t="shared" si="14"/>
        <v>911</v>
      </c>
      <c r="C921" s="46"/>
      <c r="D921" s="35" t="s">
        <v>1142</v>
      </c>
      <c r="E921" s="57" t="s">
        <v>1095</v>
      </c>
      <c r="F921" s="35" t="s">
        <v>71</v>
      </c>
      <c r="G921" s="35">
        <v>3</v>
      </c>
      <c r="H921" s="48">
        <v>40920</v>
      </c>
      <c r="I921" s="35" t="s">
        <v>35</v>
      </c>
      <c r="J921" s="49"/>
    </row>
    <row r="922" spans="2:10" ht="15" x14ac:dyDescent="0.2">
      <c r="B922" s="30">
        <f t="shared" si="14"/>
        <v>912</v>
      </c>
      <c r="C922" s="46"/>
      <c r="D922" s="35" t="s">
        <v>1150</v>
      </c>
      <c r="E922" s="57" t="s">
        <v>1095</v>
      </c>
      <c r="F922" s="35" t="s">
        <v>71</v>
      </c>
      <c r="G922" s="35">
        <v>3</v>
      </c>
      <c r="H922" s="48">
        <v>40920</v>
      </c>
      <c r="I922" s="35" t="s">
        <v>35</v>
      </c>
      <c r="J922" s="49"/>
    </row>
    <row r="923" spans="2:10" ht="15" x14ac:dyDescent="0.2">
      <c r="B923" s="30">
        <f t="shared" si="14"/>
        <v>913</v>
      </c>
      <c r="C923" s="46"/>
      <c r="D923" s="35" t="s">
        <v>1158</v>
      </c>
      <c r="E923" s="57" t="s">
        <v>1095</v>
      </c>
      <c r="F923" s="35" t="s">
        <v>71</v>
      </c>
      <c r="G923" s="35">
        <v>3</v>
      </c>
      <c r="H923" s="48">
        <v>40920</v>
      </c>
      <c r="I923" s="35" t="s">
        <v>35</v>
      </c>
      <c r="J923" s="49"/>
    </row>
    <row r="924" spans="2:10" ht="15" x14ac:dyDescent="0.2">
      <c r="B924" s="30">
        <f t="shared" si="14"/>
        <v>914</v>
      </c>
      <c r="C924" s="33">
        <v>3000335</v>
      </c>
      <c r="D924" s="33" t="s">
        <v>521</v>
      </c>
      <c r="E924" s="31" t="s">
        <v>1095</v>
      </c>
      <c r="F924" s="35" t="s">
        <v>522</v>
      </c>
      <c r="G924" s="35" t="s">
        <v>38</v>
      </c>
      <c r="H924" s="48">
        <v>42425</v>
      </c>
      <c r="I924" s="35" t="s">
        <v>35</v>
      </c>
      <c r="J924" s="32"/>
    </row>
    <row r="925" spans="2:10" ht="15" x14ac:dyDescent="0.2">
      <c r="B925" s="30">
        <f t="shared" si="14"/>
        <v>915</v>
      </c>
      <c r="C925" s="33">
        <v>8001952</v>
      </c>
      <c r="D925" s="33" t="s">
        <v>921</v>
      </c>
      <c r="E925" s="31" t="s">
        <v>1095</v>
      </c>
      <c r="F925" s="35" t="s">
        <v>71</v>
      </c>
      <c r="G925" s="35">
        <v>3</v>
      </c>
      <c r="H925" s="48">
        <v>40920</v>
      </c>
      <c r="I925" s="35" t="s">
        <v>35</v>
      </c>
      <c r="J925" s="32"/>
    </row>
    <row r="926" spans="2:10" ht="15" x14ac:dyDescent="0.2">
      <c r="B926" s="30">
        <f t="shared" si="14"/>
        <v>916</v>
      </c>
      <c r="C926" s="31"/>
      <c r="D926" s="33" t="s">
        <v>1102</v>
      </c>
      <c r="E926" s="31" t="s">
        <v>1095</v>
      </c>
      <c r="F926" s="35" t="s">
        <v>1091</v>
      </c>
      <c r="G926" s="35" t="s">
        <v>58</v>
      </c>
      <c r="H926" s="48">
        <v>44453</v>
      </c>
      <c r="I926" s="35" t="s">
        <v>35</v>
      </c>
      <c r="J926" s="32"/>
    </row>
    <row r="927" spans="2:10" ht="15" x14ac:dyDescent="0.2">
      <c r="B927" s="30">
        <f t="shared" si="14"/>
        <v>917</v>
      </c>
      <c r="C927" s="46"/>
      <c r="D927" s="35" t="s">
        <v>1109</v>
      </c>
      <c r="E927" s="57" t="s">
        <v>1095</v>
      </c>
      <c r="F927" s="35" t="s">
        <v>1114</v>
      </c>
      <c r="G927" s="35">
        <v>1</v>
      </c>
      <c r="H927" s="48">
        <v>45280</v>
      </c>
      <c r="I927" s="35" t="s">
        <v>35</v>
      </c>
      <c r="J927" s="46"/>
    </row>
    <row r="928" spans="2:10" s="36" customFormat="1" ht="15" x14ac:dyDescent="0.2">
      <c r="B928" s="30">
        <f t="shared" si="14"/>
        <v>918</v>
      </c>
      <c r="C928" s="37"/>
      <c r="D928" s="44" t="s">
        <v>1122</v>
      </c>
      <c r="E928" s="57" t="s">
        <v>1095</v>
      </c>
      <c r="F928" s="44" t="s">
        <v>1135</v>
      </c>
      <c r="G928" s="44">
        <v>1</v>
      </c>
      <c r="H928" s="45">
        <v>45260</v>
      </c>
      <c r="I928" s="44" t="s">
        <v>35</v>
      </c>
      <c r="J928" s="38"/>
    </row>
    <row r="929" spans="2:10" s="36" customFormat="1" ht="15" x14ac:dyDescent="0.2">
      <c r="B929" s="30">
        <f t="shared" si="14"/>
        <v>919</v>
      </c>
      <c r="C929" s="37"/>
      <c r="D929" s="44" t="s">
        <v>1143</v>
      </c>
      <c r="E929" s="57" t="s">
        <v>1095</v>
      </c>
      <c r="F929" s="44" t="s">
        <v>71</v>
      </c>
      <c r="G929" s="44">
        <v>3</v>
      </c>
      <c r="H929" s="45">
        <v>40920</v>
      </c>
      <c r="I929" s="44" t="s">
        <v>35</v>
      </c>
      <c r="J929" s="38"/>
    </row>
    <row r="930" spans="2:10" s="36" customFormat="1" ht="15" x14ac:dyDescent="0.2">
      <c r="B930" s="30">
        <f t="shared" si="14"/>
        <v>920</v>
      </c>
      <c r="C930" s="37"/>
      <c r="D930" s="44" t="s">
        <v>1151</v>
      </c>
      <c r="E930" s="57" t="s">
        <v>1095</v>
      </c>
      <c r="F930" s="44" t="s">
        <v>71</v>
      </c>
      <c r="G930" s="44">
        <v>3</v>
      </c>
      <c r="H930" s="45">
        <v>40920</v>
      </c>
      <c r="I930" s="44" t="s">
        <v>35</v>
      </c>
      <c r="J930" s="38"/>
    </row>
    <row r="931" spans="2:10" s="36" customFormat="1" ht="15" x14ac:dyDescent="0.2">
      <c r="B931" s="30">
        <f t="shared" si="14"/>
        <v>921</v>
      </c>
      <c r="C931" s="37"/>
      <c r="D931" s="44" t="s">
        <v>1159</v>
      </c>
      <c r="E931" s="57" t="s">
        <v>1095</v>
      </c>
      <c r="F931" s="44" t="s">
        <v>71</v>
      </c>
      <c r="G931" s="44">
        <v>3</v>
      </c>
      <c r="H931" s="45">
        <v>40920</v>
      </c>
      <c r="I931" s="44" t="s">
        <v>35</v>
      </c>
      <c r="J931" s="38"/>
    </row>
    <row r="932" spans="2:10" s="36" customFormat="1" ht="15" x14ac:dyDescent="0.2">
      <c r="B932" s="30">
        <f t="shared" si="14"/>
        <v>922</v>
      </c>
      <c r="C932" s="37"/>
      <c r="D932" s="44" t="s">
        <v>1167</v>
      </c>
      <c r="E932" s="57" t="s">
        <v>1095</v>
      </c>
      <c r="F932" s="44" t="s">
        <v>71</v>
      </c>
      <c r="G932" s="44">
        <v>3</v>
      </c>
      <c r="H932" s="45">
        <v>40920</v>
      </c>
      <c r="I932" s="44" t="s">
        <v>35</v>
      </c>
      <c r="J932" s="38"/>
    </row>
    <row r="933" spans="2:10" s="36" customFormat="1" ht="15" x14ac:dyDescent="0.2">
      <c r="B933" s="30">
        <f t="shared" si="14"/>
        <v>923</v>
      </c>
      <c r="C933" s="47">
        <v>3000349</v>
      </c>
      <c r="D933" s="47" t="s">
        <v>1054</v>
      </c>
      <c r="E933" s="31" t="s">
        <v>1099</v>
      </c>
      <c r="F933" s="35" t="s">
        <v>1218</v>
      </c>
      <c r="G933" s="44">
        <v>13</v>
      </c>
      <c r="H933" s="45">
        <v>45168</v>
      </c>
      <c r="I933" s="44" t="s">
        <v>35</v>
      </c>
      <c r="J933" s="50"/>
    </row>
    <row r="934" spans="2:10" s="36" customFormat="1" ht="15" x14ac:dyDescent="0.2">
      <c r="B934" s="30">
        <f t="shared" si="14"/>
        <v>924</v>
      </c>
      <c r="C934" s="47">
        <v>8001953</v>
      </c>
      <c r="D934" s="47" t="s">
        <v>908</v>
      </c>
      <c r="E934" s="31" t="s">
        <v>1095</v>
      </c>
      <c r="F934" s="44" t="s">
        <v>71</v>
      </c>
      <c r="G934" s="44">
        <v>3</v>
      </c>
      <c r="H934" s="45">
        <v>40920</v>
      </c>
      <c r="I934" s="44" t="s">
        <v>35</v>
      </c>
      <c r="J934" s="50"/>
    </row>
    <row r="935" spans="2:10" s="36" customFormat="1" ht="15" x14ac:dyDescent="0.2">
      <c r="B935" s="30">
        <f t="shared" si="14"/>
        <v>925</v>
      </c>
      <c r="C935" s="37"/>
      <c r="D935" s="44" t="s">
        <v>1115</v>
      </c>
      <c r="E935" s="57" t="s">
        <v>1095</v>
      </c>
      <c r="F935" s="44" t="s">
        <v>1128</v>
      </c>
      <c r="G935" s="44">
        <v>1</v>
      </c>
      <c r="H935" s="45">
        <v>45260</v>
      </c>
      <c r="I935" s="44" t="s">
        <v>35</v>
      </c>
      <c r="J935" s="38"/>
    </row>
    <row r="936" spans="2:10" s="36" customFormat="1" ht="15" x14ac:dyDescent="0.2">
      <c r="B936" s="30">
        <f t="shared" si="14"/>
        <v>926</v>
      </c>
      <c r="C936" s="37"/>
      <c r="D936" s="44" t="s">
        <v>1123</v>
      </c>
      <c r="E936" s="57" t="s">
        <v>1095</v>
      </c>
      <c r="F936" s="44" t="s">
        <v>1136</v>
      </c>
      <c r="G936" s="44">
        <v>1</v>
      </c>
      <c r="H936" s="45">
        <v>45260</v>
      </c>
      <c r="I936" s="44" t="s">
        <v>35</v>
      </c>
      <c r="J936" s="38"/>
    </row>
    <row r="937" spans="2:10" s="36" customFormat="1" ht="15" x14ac:dyDescent="0.2">
      <c r="B937" s="30">
        <f t="shared" si="14"/>
        <v>927</v>
      </c>
      <c r="C937" s="37"/>
      <c r="D937" s="44" t="s">
        <v>1144</v>
      </c>
      <c r="E937" s="57" t="s">
        <v>1095</v>
      </c>
      <c r="F937" s="44" t="s">
        <v>71</v>
      </c>
      <c r="G937" s="44">
        <v>3</v>
      </c>
      <c r="H937" s="45">
        <v>40920</v>
      </c>
      <c r="I937" s="44" t="s">
        <v>35</v>
      </c>
      <c r="J937" s="38"/>
    </row>
    <row r="938" spans="2:10" s="36" customFormat="1" ht="15" x14ac:dyDescent="0.2">
      <c r="B938" s="30">
        <f t="shared" si="14"/>
        <v>928</v>
      </c>
      <c r="C938" s="37"/>
      <c r="D938" s="44" t="s">
        <v>1152</v>
      </c>
      <c r="E938" s="57" t="s">
        <v>1095</v>
      </c>
      <c r="F938" s="44" t="s">
        <v>71</v>
      </c>
      <c r="G938" s="44">
        <v>3</v>
      </c>
      <c r="H938" s="45">
        <v>40920</v>
      </c>
      <c r="I938" s="44" t="s">
        <v>35</v>
      </c>
      <c r="J938" s="38"/>
    </row>
    <row r="939" spans="2:10" s="36" customFormat="1" ht="15" x14ac:dyDescent="0.2">
      <c r="B939" s="30">
        <f t="shared" si="14"/>
        <v>929</v>
      </c>
      <c r="C939" s="37"/>
      <c r="D939" s="44" t="s">
        <v>1160</v>
      </c>
      <c r="E939" s="57" t="s">
        <v>1095</v>
      </c>
      <c r="F939" s="44" t="s">
        <v>71</v>
      </c>
      <c r="G939" s="44">
        <v>3</v>
      </c>
      <c r="H939" s="45">
        <v>40920</v>
      </c>
      <c r="I939" s="44" t="s">
        <v>35</v>
      </c>
      <c r="J939" s="38"/>
    </row>
    <row r="940" spans="2:10" s="36" customFormat="1" ht="15" x14ac:dyDescent="0.2">
      <c r="B940" s="30">
        <f t="shared" si="14"/>
        <v>930</v>
      </c>
      <c r="C940" s="37"/>
      <c r="D940" s="44" t="s">
        <v>1168</v>
      </c>
      <c r="E940" s="57" t="s">
        <v>1095</v>
      </c>
      <c r="F940" s="44" t="s">
        <v>71</v>
      </c>
      <c r="G940" s="44">
        <v>3</v>
      </c>
      <c r="H940" s="45">
        <v>40920</v>
      </c>
      <c r="I940" s="44" t="s">
        <v>35</v>
      </c>
      <c r="J940" s="38"/>
    </row>
    <row r="941" spans="2:10" s="36" customFormat="1" ht="15" x14ac:dyDescent="0.2">
      <c r="B941" s="30">
        <f t="shared" si="14"/>
        <v>931</v>
      </c>
      <c r="C941" s="37"/>
      <c r="D941" s="44" t="s">
        <v>1176</v>
      </c>
      <c r="E941" s="57" t="s">
        <v>1095</v>
      </c>
      <c r="F941" s="44" t="s">
        <v>71</v>
      </c>
      <c r="G941" s="44">
        <v>3</v>
      </c>
      <c r="H941" s="45">
        <v>40920</v>
      </c>
      <c r="I941" s="44" t="s">
        <v>35</v>
      </c>
      <c r="J941" s="38"/>
    </row>
    <row r="942" spans="2:10" s="36" customFormat="1" ht="15" x14ac:dyDescent="0.2">
      <c r="B942" s="30">
        <f t="shared" si="14"/>
        <v>932</v>
      </c>
      <c r="C942" s="47">
        <v>3000350</v>
      </c>
      <c r="D942" s="47" t="s">
        <v>1072</v>
      </c>
      <c r="E942" s="31" t="s">
        <v>1095</v>
      </c>
      <c r="F942" s="44" t="s">
        <v>1060</v>
      </c>
      <c r="G942" s="44">
        <v>3</v>
      </c>
      <c r="H942" s="45">
        <v>40366</v>
      </c>
      <c r="I942" s="44" t="s">
        <v>35</v>
      </c>
      <c r="J942" s="50"/>
    </row>
    <row r="943" spans="2:10" s="36" customFormat="1" ht="15" x14ac:dyDescent="0.2">
      <c r="B943" s="30">
        <f t="shared" si="14"/>
        <v>933</v>
      </c>
      <c r="C943" s="47">
        <v>8001954</v>
      </c>
      <c r="D943" s="47" t="s">
        <v>694</v>
      </c>
      <c r="E943" s="31" t="s">
        <v>1099</v>
      </c>
      <c r="F943" s="44" t="s">
        <v>690</v>
      </c>
      <c r="G943" s="44" t="s">
        <v>38</v>
      </c>
      <c r="H943" s="45">
        <v>43784</v>
      </c>
      <c r="I943" s="44" t="s">
        <v>35</v>
      </c>
      <c r="J943" s="50"/>
    </row>
    <row r="944" spans="2:10" s="36" customFormat="1" ht="15" x14ac:dyDescent="0.2">
      <c r="B944" s="30">
        <f t="shared" si="14"/>
        <v>934</v>
      </c>
      <c r="C944" s="37"/>
      <c r="D944" s="44" t="s">
        <v>1116</v>
      </c>
      <c r="E944" s="57" t="s">
        <v>1095</v>
      </c>
      <c r="F944" s="44" t="s">
        <v>1129</v>
      </c>
      <c r="G944" s="44">
        <v>1</v>
      </c>
      <c r="H944" s="45">
        <v>45260</v>
      </c>
      <c r="I944" s="44" t="s">
        <v>35</v>
      </c>
      <c r="J944" s="38"/>
    </row>
    <row r="945" spans="2:10" s="36" customFormat="1" ht="15" x14ac:dyDescent="0.2">
      <c r="B945" s="30">
        <f t="shared" si="14"/>
        <v>935</v>
      </c>
      <c r="C945" s="37"/>
      <c r="D945" s="44" t="s">
        <v>1124</v>
      </c>
      <c r="E945" s="57" t="s">
        <v>1095</v>
      </c>
      <c r="F945" s="44" t="s">
        <v>1137</v>
      </c>
      <c r="G945" s="44">
        <v>1</v>
      </c>
      <c r="H945" s="45">
        <v>45260</v>
      </c>
      <c r="I945" s="44" t="s">
        <v>35</v>
      </c>
      <c r="J945" s="38"/>
    </row>
    <row r="946" spans="2:10" s="36" customFormat="1" ht="15" x14ac:dyDescent="0.2">
      <c r="B946" s="30">
        <f t="shared" si="14"/>
        <v>936</v>
      </c>
      <c r="C946" s="37"/>
      <c r="D946" s="44" t="s">
        <v>1145</v>
      </c>
      <c r="E946" s="57" t="s">
        <v>1095</v>
      </c>
      <c r="F946" s="44" t="s">
        <v>71</v>
      </c>
      <c r="G946" s="44">
        <v>3</v>
      </c>
      <c r="H946" s="45">
        <v>40920</v>
      </c>
      <c r="I946" s="44" t="s">
        <v>35</v>
      </c>
      <c r="J946" s="38"/>
    </row>
    <row r="947" spans="2:10" s="36" customFormat="1" ht="15" x14ac:dyDescent="0.2">
      <c r="B947" s="30">
        <f t="shared" si="14"/>
        <v>937</v>
      </c>
      <c r="C947" s="37"/>
      <c r="D947" s="44" t="s">
        <v>1153</v>
      </c>
      <c r="E947" s="57" t="s">
        <v>1095</v>
      </c>
      <c r="F947" s="44" t="s">
        <v>71</v>
      </c>
      <c r="G947" s="44">
        <v>3</v>
      </c>
      <c r="H947" s="45">
        <v>40920</v>
      </c>
      <c r="I947" s="44" t="s">
        <v>35</v>
      </c>
      <c r="J947" s="38"/>
    </row>
    <row r="948" spans="2:10" s="36" customFormat="1" ht="15" x14ac:dyDescent="0.2">
      <c r="B948" s="30">
        <f t="shared" si="14"/>
        <v>938</v>
      </c>
      <c r="C948" s="37"/>
      <c r="D948" s="44" t="s">
        <v>1161</v>
      </c>
      <c r="E948" s="57" t="s">
        <v>1095</v>
      </c>
      <c r="F948" s="44" t="s">
        <v>71</v>
      </c>
      <c r="G948" s="44">
        <v>3</v>
      </c>
      <c r="H948" s="45">
        <v>40920</v>
      </c>
      <c r="I948" s="44" t="s">
        <v>35</v>
      </c>
      <c r="J948" s="38"/>
    </row>
    <row r="949" spans="2:10" s="36" customFormat="1" ht="15" x14ac:dyDescent="0.2">
      <c r="B949" s="30">
        <f t="shared" si="14"/>
        <v>939</v>
      </c>
      <c r="C949" s="37"/>
      <c r="D949" s="44" t="s">
        <v>1169</v>
      </c>
      <c r="E949" s="57" t="s">
        <v>1095</v>
      </c>
      <c r="F949" s="44" t="s">
        <v>71</v>
      </c>
      <c r="G949" s="44">
        <v>3</v>
      </c>
      <c r="H949" s="45">
        <v>40920</v>
      </c>
      <c r="I949" s="44" t="s">
        <v>35</v>
      </c>
      <c r="J949" s="38"/>
    </row>
    <row r="950" spans="2:10" s="36" customFormat="1" ht="15" x14ac:dyDescent="0.2">
      <c r="B950" s="30">
        <f t="shared" si="14"/>
        <v>940</v>
      </c>
      <c r="C950" s="37"/>
      <c r="D950" s="44" t="s">
        <v>1177</v>
      </c>
      <c r="E950" s="57" t="s">
        <v>1095</v>
      </c>
      <c r="F950" s="44" t="s">
        <v>71</v>
      </c>
      <c r="G950" s="44">
        <v>3</v>
      </c>
      <c r="H950" s="45">
        <v>40920</v>
      </c>
      <c r="I950" s="44" t="s">
        <v>35</v>
      </c>
      <c r="J950" s="38"/>
    </row>
    <row r="951" spans="2:10" s="36" customFormat="1" ht="15" x14ac:dyDescent="0.2">
      <c r="B951" s="30">
        <f t="shared" si="14"/>
        <v>941</v>
      </c>
      <c r="C951" s="37"/>
      <c r="D951" s="44" t="s">
        <v>1185</v>
      </c>
      <c r="E951" s="57" t="s">
        <v>1095</v>
      </c>
      <c r="F951" s="44" t="s">
        <v>71</v>
      </c>
      <c r="G951" s="44">
        <v>3</v>
      </c>
      <c r="H951" s="45">
        <v>40920</v>
      </c>
      <c r="I951" s="44" t="s">
        <v>35</v>
      </c>
      <c r="J951" s="38"/>
    </row>
    <row r="952" spans="2:10" s="36" customFormat="1" ht="15" x14ac:dyDescent="0.2">
      <c r="B952" s="30">
        <f t="shared" si="14"/>
        <v>942</v>
      </c>
      <c r="C952" s="47">
        <v>3000406</v>
      </c>
      <c r="D952" s="47" t="s">
        <v>1011</v>
      </c>
      <c r="E952" s="31" t="s">
        <v>1095</v>
      </c>
      <c r="F952" s="44" t="s">
        <v>1012</v>
      </c>
      <c r="G952" s="44" t="s">
        <v>38</v>
      </c>
      <c r="H952" s="45">
        <v>43999</v>
      </c>
      <c r="I952" s="44" t="s">
        <v>35</v>
      </c>
      <c r="J952" s="50"/>
    </row>
    <row r="953" spans="2:10" s="36" customFormat="1" ht="15" x14ac:dyDescent="0.2">
      <c r="B953" s="30">
        <f t="shared" si="14"/>
        <v>943</v>
      </c>
      <c r="C953" s="47">
        <v>8001955</v>
      </c>
      <c r="D953" s="47" t="s">
        <v>696</v>
      </c>
      <c r="E953" s="31" t="s">
        <v>1099</v>
      </c>
      <c r="F953" s="44" t="s">
        <v>690</v>
      </c>
      <c r="G953" s="44" t="s">
        <v>38</v>
      </c>
      <c r="H953" s="45">
        <v>43784</v>
      </c>
      <c r="I953" s="44" t="s">
        <v>35</v>
      </c>
      <c r="J953" s="50"/>
    </row>
    <row r="954" spans="2:10" s="36" customFormat="1" ht="15" x14ac:dyDescent="0.2">
      <c r="B954" s="30">
        <f t="shared" si="14"/>
        <v>944</v>
      </c>
      <c r="C954" s="37"/>
      <c r="D954" s="44" t="s">
        <v>1117</v>
      </c>
      <c r="E954" s="57" t="s">
        <v>1095</v>
      </c>
      <c r="F954" s="44" t="s">
        <v>1130</v>
      </c>
      <c r="G954" s="44">
        <v>1</v>
      </c>
      <c r="H954" s="45">
        <v>45260</v>
      </c>
      <c r="I954" s="44" t="s">
        <v>35</v>
      </c>
      <c r="J954" s="38"/>
    </row>
    <row r="955" spans="2:10" s="36" customFormat="1" ht="15" x14ac:dyDescent="0.2">
      <c r="B955" s="30">
        <f t="shared" si="14"/>
        <v>945</v>
      </c>
      <c r="C955" s="37"/>
      <c r="D955" s="44" t="s">
        <v>1125</v>
      </c>
      <c r="E955" s="57" t="s">
        <v>1095</v>
      </c>
      <c r="F955" s="44" t="s">
        <v>1138</v>
      </c>
      <c r="G955" s="44">
        <v>1</v>
      </c>
      <c r="H955" s="45">
        <v>45260</v>
      </c>
      <c r="I955" s="44" t="s">
        <v>35</v>
      </c>
      <c r="J955" s="38"/>
    </row>
    <row r="956" spans="2:10" s="36" customFormat="1" ht="15" x14ac:dyDescent="0.2">
      <c r="B956" s="30">
        <f t="shared" si="14"/>
        <v>946</v>
      </c>
      <c r="C956" s="37"/>
      <c r="D956" s="44" t="s">
        <v>1146</v>
      </c>
      <c r="E956" s="57" t="s">
        <v>1095</v>
      </c>
      <c r="F956" s="44" t="s">
        <v>71</v>
      </c>
      <c r="G956" s="44">
        <v>3</v>
      </c>
      <c r="H956" s="45">
        <v>40920</v>
      </c>
      <c r="I956" s="44" t="s">
        <v>35</v>
      </c>
      <c r="J956" s="38"/>
    </row>
    <row r="957" spans="2:10" s="36" customFormat="1" ht="15" x14ac:dyDescent="0.2">
      <c r="B957" s="30">
        <f t="shared" si="14"/>
        <v>947</v>
      </c>
      <c r="C957" s="37"/>
      <c r="D957" s="44" t="s">
        <v>1154</v>
      </c>
      <c r="E957" s="57" t="s">
        <v>1095</v>
      </c>
      <c r="F957" s="44" t="s">
        <v>71</v>
      </c>
      <c r="G957" s="44">
        <v>3</v>
      </c>
      <c r="H957" s="45">
        <v>40920</v>
      </c>
      <c r="I957" s="44" t="s">
        <v>35</v>
      </c>
      <c r="J957" s="38"/>
    </row>
    <row r="958" spans="2:10" s="36" customFormat="1" ht="15" x14ac:dyDescent="0.2">
      <c r="B958" s="30">
        <f t="shared" si="14"/>
        <v>948</v>
      </c>
      <c r="C958" s="37"/>
      <c r="D958" s="44" t="s">
        <v>1162</v>
      </c>
      <c r="E958" s="57" t="s">
        <v>1095</v>
      </c>
      <c r="F958" s="44" t="s">
        <v>71</v>
      </c>
      <c r="G958" s="44">
        <v>3</v>
      </c>
      <c r="H958" s="45">
        <v>40920</v>
      </c>
      <c r="I958" s="44" t="s">
        <v>35</v>
      </c>
      <c r="J958" s="38"/>
    </row>
    <row r="959" spans="2:10" s="36" customFormat="1" ht="15" x14ac:dyDescent="0.2">
      <c r="B959" s="30">
        <f t="shared" si="14"/>
        <v>949</v>
      </c>
      <c r="C959" s="37"/>
      <c r="D959" s="44" t="s">
        <v>1170</v>
      </c>
      <c r="E959" s="57" t="s">
        <v>1095</v>
      </c>
      <c r="F959" s="44" t="s">
        <v>71</v>
      </c>
      <c r="G959" s="44">
        <v>3</v>
      </c>
      <c r="H959" s="45">
        <v>40920</v>
      </c>
      <c r="I959" s="44" t="s">
        <v>35</v>
      </c>
      <c r="J959" s="38"/>
    </row>
    <row r="960" spans="2:10" s="36" customFormat="1" ht="15" x14ac:dyDescent="0.2">
      <c r="B960" s="30">
        <f t="shared" si="14"/>
        <v>950</v>
      </c>
      <c r="C960" s="37"/>
      <c r="D960" s="44" t="s">
        <v>1178</v>
      </c>
      <c r="E960" s="57" t="s">
        <v>1095</v>
      </c>
      <c r="F960" s="44" t="s">
        <v>71</v>
      </c>
      <c r="G960" s="44">
        <v>3</v>
      </c>
      <c r="H960" s="45">
        <v>40920</v>
      </c>
      <c r="I960" s="44" t="s">
        <v>35</v>
      </c>
      <c r="J960" s="38"/>
    </row>
    <row r="961" spans="2:10" s="36" customFormat="1" ht="15" x14ac:dyDescent="0.2">
      <c r="B961" s="30">
        <f t="shared" si="14"/>
        <v>951</v>
      </c>
      <c r="C961" s="37"/>
      <c r="D961" s="44" t="s">
        <v>1186</v>
      </c>
      <c r="E961" s="57" t="s">
        <v>1095</v>
      </c>
      <c r="F961" s="44" t="s">
        <v>71</v>
      </c>
      <c r="G961" s="44">
        <v>3</v>
      </c>
      <c r="H961" s="45">
        <v>40920</v>
      </c>
      <c r="I961" s="44" t="s">
        <v>35</v>
      </c>
      <c r="J961" s="38"/>
    </row>
    <row r="962" spans="2:10" s="36" customFormat="1" ht="15" x14ac:dyDescent="0.2">
      <c r="B962" s="30">
        <f t="shared" si="14"/>
        <v>952</v>
      </c>
      <c r="C962" s="37"/>
      <c r="D962" s="44" t="s">
        <v>1194</v>
      </c>
      <c r="E962" s="57" t="s">
        <v>1095</v>
      </c>
      <c r="F962" s="44" t="s">
        <v>71</v>
      </c>
      <c r="G962" s="44">
        <v>3</v>
      </c>
      <c r="H962" s="45">
        <v>40920</v>
      </c>
      <c r="I962" s="44" t="s">
        <v>35</v>
      </c>
      <c r="J962" s="38"/>
    </row>
    <row r="963" spans="2:10" s="36" customFormat="1" ht="15" x14ac:dyDescent="0.2">
      <c r="B963" s="30">
        <f t="shared" si="14"/>
        <v>953</v>
      </c>
      <c r="C963" s="47">
        <v>3000419</v>
      </c>
      <c r="D963" s="47" t="s">
        <v>1056</v>
      </c>
      <c r="E963" s="31" t="s">
        <v>1099</v>
      </c>
      <c r="F963" s="35" t="s">
        <v>1218</v>
      </c>
      <c r="G963" s="44">
        <v>13</v>
      </c>
      <c r="H963" s="45">
        <v>45168</v>
      </c>
      <c r="I963" s="44" t="s">
        <v>35</v>
      </c>
      <c r="J963" s="50"/>
    </row>
    <row r="964" spans="2:10" s="36" customFormat="1" ht="15" x14ac:dyDescent="0.2">
      <c r="B964" s="30">
        <f t="shared" si="14"/>
        <v>954</v>
      </c>
      <c r="C964" s="47">
        <v>8001956</v>
      </c>
      <c r="D964" s="47" t="s">
        <v>697</v>
      </c>
      <c r="E964" s="31" t="s">
        <v>1099</v>
      </c>
      <c r="F964" s="44" t="s">
        <v>690</v>
      </c>
      <c r="G964" s="44" t="s">
        <v>38</v>
      </c>
      <c r="H964" s="45">
        <v>43784</v>
      </c>
      <c r="I964" s="44" t="s">
        <v>35</v>
      </c>
      <c r="J964" s="50"/>
    </row>
    <row r="965" spans="2:10" s="36" customFormat="1" ht="15" x14ac:dyDescent="0.2">
      <c r="B965" s="30">
        <f t="shared" si="14"/>
        <v>955</v>
      </c>
      <c r="C965" s="37"/>
      <c r="D965" s="44" t="s">
        <v>1126</v>
      </c>
      <c r="E965" s="57" t="s">
        <v>1095</v>
      </c>
      <c r="F965" s="44" t="s">
        <v>1139</v>
      </c>
      <c r="G965" s="44">
        <v>1</v>
      </c>
      <c r="H965" s="45">
        <v>45260</v>
      </c>
      <c r="I965" s="44" t="s">
        <v>35</v>
      </c>
      <c r="J965" s="38"/>
    </row>
    <row r="966" spans="2:10" s="36" customFormat="1" ht="15" x14ac:dyDescent="0.2">
      <c r="B966" s="30">
        <f t="shared" si="14"/>
        <v>956</v>
      </c>
      <c r="C966" s="37"/>
      <c r="D966" s="44" t="s">
        <v>1147</v>
      </c>
      <c r="E966" s="57" t="s">
        <v>1095</v>
      </c>
      <c r="F966" s="44" t="s">
        <v>71</v>
      </c>
      <c r="G966" s="44">
        <v>3</v>
      </c>
      <c r="H966" s="45">
        <v>40920</v>
      </c>
      <c r="I966" s="44" t="s">
        <v>35</v>
      </c>
      <c r="J966" s="38"/>
    </row>
    <row r="967" spans="2:10" s="36" customFormat="1" ht="15" x14ac:dyDescent="0.2">
      <c r="B967" s="30">
        <f t="shared" si="14"/>
        <v>957</v>
      </c>
      <c r="C967" s="37"/>
      <c r="D967" s="44" t="s">
        <v>1155</v>
      </c>
      <c r="E967" s="57" t="s">
        <v>1095</v>
      </c>
      <c r="F967" s="44" t="s">
        <v>71</v>
      </c>
      <c r="G967" s="44">
        <v>3</v>
      </c>
      <c r="H967" s="45">
        <v>40920</v>
      </c>
      <c r="I967" s="44" t="s">
        <v>35</v>
      </c>
      <c r="J967" s="38"/>
    </row>
    <row r="968" spans="2:10" s="36" customFormat="1" ht="15" x14ac:dyDescent="0.2">
      <c r="B968" s="30">
        <f t="shared" si="14"/>
        <v>958</v>
      </c>
      <c r="C968" s="37"/>
      <c r="D968" s="44" t="s">
        <v>1163</v>
      </c>
      <c r="E968" s="57" t="s">
        <v>1095</v>
      </c>
      <c r="F968" s="44" t="s">
        <v>71</v>
      </c>
      <c r="G968" s="44">
        <v>3</v>
      </c>
      <c r="H968" s="45">
        <v>40920</v>
      </c>
      <c r="I968" s="44" t="s">
        <v>35</v>
      </c>
      <c r="J968" s="38"/>
    </row>
    <row r="969" spans="2:10" s="36" customFormat="1" ht="15" x14ac:dyDescent="0.2">
      <c r="B969" s="30">
        <f t="shared" si="14"/>
        <v>959</v>
      </c>
      <c r="C969" s="37"/>
      <c r="D969" s="44" t="s">
        <v>1171</v>
      </c>
      <c r="E969" s="57" t="s">
        <v>1095</v>
      </c>
      <c r="F969" s="44" t="s">
        <v>71</v>
      </c>
      <c r="G969" s="44">
        <v>3</v>
      </c>
      <c r="H969" s="45">
        <v>40920</v>
      </c>
      <c r="I969" s="44" t="s">
        <v>35</v>
      </c>
      <c r="J969" s="38"/>
    </row>
    <row r="970" spans="2:10" s="36" customFormat="1" ht="15" x14ac:dyDescent="0.2">
      <c r="B970" s="30">
        <f t="shared" si="14"/>
        <v>960</v>
      </c>
      <c r="C970" s="37"/>
      <c r="D970" s="44" t="s">
        <v>1179</v>
      </c>
      <c r="E970" s="57" t="s">
        <v>1095</v>
      </c>
      <c r="F970" s="44" t="s">
        <v>71</v>
      </c>
      <c r="G970" s="44">
        <v>3</v>
      </c>
      <c r="H970" s="45">
        <v>40920</v>
      </c>
      <c r="I970" s="44" t="s">
        <v>35</v>
      </c>
      <c r="J970" s="38"/>
    </row>
    <row r="971" spans="2:10" s="36" customFormat="1" ht="15" x14ac:dyDescent="0.2">
      <c r="B971" s="30">
        <f t="shared" si="14"/>
        <v>961</v>
      </c>
      <c r="C971" s="37"/>
      <c r="D971" s="44" t="s">
        <v>1187</v>
      </c>
      <c r="E971" s="57" t="s">
        <v>1095</v>
      </c>
      <c r="F971" s="44" t="s">
        <v>71</v>
      </c>
      <c r="G971" s="44">
        <v>3</v>
      </c>
      <c r="H971" s="45">
        <v>40920</v>
      </c>
      <c r="I971" s="44" t="s">
        <v>35</v>
      </c>
      <c r="J971" s="38"/>
    </row>
    <row r="972" spans="2:10" s="36" customFormat="1" ht="15" x14ac:dyDescent="0.2">
      <c r="B972" s="30">
        <f t="shared" si="14"/>
        <v>962</v>
      </c>
      <c r="C972" s="37"/>
      <c r="D972" s="44" t="s">
        <v>1195</v>
      </c>
      <c r="E972" s="57" t="s">
        <v>1095</v>
      </c>
      <c r="F972" s="44" t="s">
        <v>71</v>
      </c>
      <c r="G972" s="44">
        <v>3</v>
      </c>
      <c r="H972" s="45">
        <v>40920</v>
      </c>
      <c r="I972" s="44" t="s">
        <v>35</v>
      </c>
      <c r="J972" s="38"/>
    </row>
    <row r="973" spans="2:10" s="36" customFormat="1" ht="15" x14ac:dyDescent="0.2">
      <c r="B973" s="30">
        <f t="shared" ref="B973:B1029" si="15">B972+1</f>
        <v>963</v>
      </c>
      <c r="C973" s="37"/>
      <c r="D973" s="44" t="s">
        <v>1203</v>
      </c>
      <c r="E973" s="57" t="s">
        <v>1095</v>
      </c>
      <c r="F973" s="44" t="s">
        <v>71</v>
      </c>
      <c r="G973" s="44">
        <v>3</v>
      </c>
      <c r="H973" s="45">
        <v>40920</v>
      </c>
      <c r="I973" s="44" t="s">
        <v>35</v>
      </c>
      <c r="J973" s="38"/>
    </row>
    <row r="974" spans="2:10" s="36" customFormat="1" ht="15" x14ac:dyDescent="0.2">
      <c r="B974" s="30">
        <f t="shared" si="15"/>
        <v>964</v>
      </c>
      <c r="C974" s="47">
        <v>3000419</v>
      </c>
      <c r="D974" s="47" t="s">
        <v>1058</v>
      </c>
      <c r="E974" s="31" t="s">
        <v>1099</v>
      </c>
      <c r="F974" s="35" t="s">
        <v>1218</v>
      </c>
      <c r="G974" s="44">
        <v>13</v>
      </c>
      <c r="H974" s="45">
        <v>45168</v>
      </c>
      <c r="I974" s="44" t="s">
        <v>35</v>
      </c>
      <c r="J974" s="50"/>
    </row>
    <row r="975" spans="2:10" s="36" customFormat="1" ht="15" x14ac:dyDescent="0.2">
      <c r="B975" s="30">
        <f t="shared" si="15"/>
        <v>965</v>
      </c>
      <c r="C975" s="47">
        <v>8001957</v>
      </c>
      <c r="D975" s="47" t="s">
        <v>698</v>
      </c>
      <c r="E975" s="31" t="s">
        <v>1099</v>
      </c>
      <c r="F975" s="44" t="s">
        <v>690</v>
      </c>
      <c r="G975" s="44" t="s">
        <v>38</v>
      </c>
      <c r="H975" s="45">
        <v>43784</v>
      </c>
      <c r="I975" s="44" t="s">
        <v>35</v>
      </c>
      <c r="J975" s="50"/>
    </row>
    <row r="976" spans="2:10" s="36" customFormat="1" ht="15" x14ac:dyDescent="0.2">
      <c r="B976" s="30">
        <f t="shared" si="15"/>
        <v>966</v>
      </c>
      <c r="C976" s="37"/>
      <c r="D976" s="44" t="s">
        <v>1148</v>
      </c>
      <c r="E976" s="57" t="s">
        <v>1095</v>
      </c>
      <c r="F976" s="44" t="s">
        <v>71</v>
      </c>
      <c r="G976" s="44">
        <v>3</v>
      </c>
      <c r="H976" s="45">
        <v>40920</v>
      </c>
      <c r="I976" s="44" t="s">
        <v>35</v>
      </c>
      <c r="J976" s="38"/>
    </row>
    <row r="977" spans="2:10" s="36" customFormat="1" ht="15" x14ac:dyDescent="0.2">
      <c r="B977" s="30">
        <f t="shared" si="15"/>
        <v>967</v>
      </c>
      <c r="C977" s="37"/>
      <c r="D977" s="44" t="s">
        <v>1156</v>
      </c>
      <c r="E977" s="57" t="s">
        <v>1095</v>
      </c>
      <c r="F977" s="44" t="s">
        <v>71</v>
      </c>
      <c r="G977" s="44">
        <v>3</v>
      </c>
      <c r="H977" s="45">
        <v>40920</v>
      </c>
      <c r="I977" s="44" t="s">
        <v>35</v>
      </c>
      <c r="J977" s="38"/>
    </row>
    <row r="978" spans="2:10" s="36" customFormat="1" ht="15" x14ac:dyDescent="0.2">
      <c r="B978" s="30">
        <f t="shared" si="15"/>
        <v>968</v>
      </c>
      <c r="C978" s="37"/>
      <c r="D978" s="44" t="s">
        <v>1164</v>
      </c>
      <c r="E978" s="57" t="s">
        <v>1095</v>
      </c>
      <c r="F978" s="44" t="s">
        <v>71</v>
      </c>
      <c r="G978" s="44">
        <v>3</v>
      </c>
      <c r="H978" s="45">
        <v>40920</v>
      </c>
      <c r="I978" s="44" t="s">
        <v>35</v>
      </c>
      <c r="J978" s="38"/>
    </row>
    <row r="979" spans="2:10" s="36" customFormat="1" ht="15" x14ac:dyDescent="0.2">
      <c r="B979" s="30">
        <f t="shared" si="15"/>
        <v>969</v>
      </c>
      <c r="C979" s="37"/>
      <c r="D979" s="44" t="s">
        <v>1172</v>
      </c>
      <c r="E979" s="57" t="s">
        <v>1095</v>
      </c>
      <c r="F979" s="44" t="s">
        <v>71</v>
      </c>
      <c r="G979" s="44">
        <v>3</v>
      </c>
      <c r="H979" s="45">
        <v>40920</v>
      </c>
      <c r="I979" s="44" t="s">
        <v>35</v>
      </c>
      <c r="J979" s="38"/>
    </row>
    <row r="980" spans="2:10" s="36" customFormat="1" ht="15" x14ac:dyDescent="0.2">
      <c r="B980" s="30">
        <f t="shared" si="15"/>
        <v>970</v>
      </c>
      <c r="C980" s="37"/>
      <c r="D980" s="44" t="s">
        <v>1180</v>
      </c>
      <c r="E980" s="57" t="s">
        <v>1095</v>
      </c>
      <c r="F980" s="44" t="s">
        <v>71</v>
      </c>
      <c r="G980" s="44">
        <v>3</v>
      </c>
      <c r="H980" s="45">
        <v>40920</v>
      </c>
      <c r="I980" s="44" t="s">
        <v>35</v>
      </c>
      <c r="J980" s="38"/>
    </row>
    <row r="981" spans="2:10" s="36" customFormat="1" ht="15" x14ac:dyDescent="0.2">
      <c r="B981" s="30">
        <f t="shared" si="15"/>
        <v>971</v>
      </c>
      <c r="C981" s="37"/>
      <c r="D981" s="44" t="s">
        <v>1188</v>
      </c>
      <c r="E981" s="57" t="s">
        <v>1095</v>
      </c>
      <c r="F981" s="44" t="s">
        <v>71</v>
      </c>
      <c r="G981" s="44">
        <v>3</v>
      </c>
      <c r="H981" s="45">
        <v>40920</v>
      </c>
      <c r="I981" s="44" t="s">
        <v>35</v>
      </c>
      <c r="J981" s="38"/>
    </row>
    <row r="982" spans="2:10" s="36" customFormat="1" ht="15" x14ac:dyDescent="0.2">
      <c r="B982" s="30">
        <f t="shared" si="15"/>
        <v>972</v>
      </c>
      <c r="C982" s="37"/>
      <c r="D982" s="44" t="s">
        <v>1196</v>
      </c>
      <c r="E982" s="57" t="s">
        <v>1095</v>
      </c>
      <c r="F982" s="44" t="s">
        <v>71</v>
      </c>
      <c r="G982" s="44">
        <v>3</v>
      </c>
      <c r="H982" s="45">
        <v>40920</v>
      </c>
      <c r="I982" s="44" t="s">
        <v>35</v>
      </c>
      <c r="J982" s="38"/>
    </row>
    <row r="983" spans="2:10" s="36" customFormat="1" ht="15" x14ac:dyDescent="0.2">
      <c r="B983" s="30">
        <f t="shared" si="15"/>
        <v>973</v>
      </c>
      <c r="C983" s="37"/>
      <c r="D983" s="44" t="s">
        <v>1204</v>
      </c>
      <c r="E983" s="57" t="s">
        <v>1095</v>
      </c>
      <c r="F983" s="44" t="s">
        <v>71</v>
      </c>
      <c r="G983" s="44">
        <v>3</v>
      </c>
      <c r="H983" s="45">
        <v>40920</v>
      </c>
      <c r="I983" s="44" t="s">
        <v>35</v>
      </c>
      <c r="J983" s="38"/>
    </row>
    <row r="984" spans="2:10" s="36" customFormat="1" ht="15" x14ac:dyDescent="0.2">
      <c r="B984" s="30">
        <f t="shared" si="15"/>
        <v>974</v>
      </c>
      <c r="C984" s="47">
        <v>8001958</v>
      </c>
      <c r="D984" s="47" t="s">
        <v>699</v>
      </c>
      <c r="E984" s="31" t="s">
        <v>1099</v>
      </c>
      <c r="F984" s="44" t="s">
        <v>690</v>
      </c>
      <c r="G984" s="44" t="s">
        <v>38</v>
      </c>
      <c r="H984" s="45">
        <v>43784</v>
      </c>
      <c r="I984" s="44" t="s">
        <v>35</v>
      </c>
      <c r="J984" s="50"/>
    </row>
    <row r="985" spans="2:10" s="36" customFormat="1" ht="15" x14ac:dyDescent="0.2">
      <c r="B985" s="30">
        <f t="shared" si="15"/>
        <v>975</v>
      </c>
      <c r="C985" s="37"/>
      <c r="D985" s="44" t="s">
        <v>1157</v>
      </c>
      <c r="E985" s="57" t="s">
        <v>1095</v>
      </c>
      <c r="F985" s="44" t="s">
        <v>71</v>
      </c>
      <c r="G985" s="44">
        <v>3</v>
      </c>
      <c r="H985" s="45">
        <v>40920</v>
      </c>
      <c r="I985" s="44" t="s">
        <v>35</v>
      </c>
      <c r="J985" s="38"/>
    </row>
    <row r="986" spans="2:10" s="36" customFormat="1" ht="15" x14ac:dyDescent="0.2">
      <c r="B986" s="30">
        <f t="shared" si="15"/>
        <v>976</v>
      </c>
      <c r="C986" s="37"/>
      <c r="D986" s="44" t="s">
        <v>1165</v>
      </c>
      <c r="E986" s="57" t="s">
        <v>1095</v>
      </c>
      <c r="F986" s="44" t="s">
        <v>71</v>
      </c>
      <c r="G986" s="44">
        <v>3</v>
      </c>
      <c r="H986" s="45">
        <v>40920</v>
      </c>
      <c r="I986" s="44" t="s">
        <v>35</v>
      </c>
      <c r="J986" s="38"/>
    </row>
    <row r="987" spans="2:10" s="36" customFormat="1" ht="15" x14ac:dyDescent="0.2">
      <c r="B987" s="30">
        <f t="shared" si="15"/>
        <v>977</v>
      </c>
      <c r="C987" s="37"/>
      <c r="D987" s="44" t="s">
        <v>1173</v>
      </c>
      <c r="E987" s="57" t="s">
        <v>1095</v>
      </c>
      <c r="F987" s="44" t="s">
        <v>71</v>
      </c>
      <c r="G987" s="44">
        <v>3</v>
      </c>
      <c r="H987" s="45">
        <v>40920</v>
      </c>
      <c r="I987" s="44" t="s">
        <v>35</v>
      </c>
      <c r="J987" s="38"/>
    </row>
    <row r="988" spans="2:10" s="36" customFormat="1" ht="15" x14ac:dyDescent="0.2">
      <c r="B988" s="30">
        <f t="shared" si="15"/>
        <v>978</v>
      </c>
      <c r="C988" s="37"/>
      <c r="D988" s="44" t="s">
        <v>1181</v>
      </c>
      <c r="E988" s="57" t="s">
        <v>1095</v>
      </c>
      <c r="F988" s="44" t="s">
        <v>71</v>
      </c>
      <c r="G988" s="44">
        <v>3</v>
      </c>
      <c r="H988" s="45">
        <v>40920</v>
      </c>
      <c r="I988" s="44" t="s">
        <v>35</v>
      </c>
      <c r="J988" s="38"/>
    </row>
    <row r="989" spans="2:10" s="36" customFormat="1" ht="15" x14ac:dyDescent="0.2">
      <c r="B989" s="30">
        <f t="shared" si="15"/>
        <v>979</v>
      </c>
      <c r="C989" s="37"/>
      <c r="D989" s="44" t="s">
        <v>1189</v>
      </c>
      <c r="E989" s="57" t="s">
        <v>1095</v>
      </c>
      <c r="F989" s="44" t="s">
        <v>71</v>
      </c>
      <c r="G989" s="44">
        <v>3</v>
      </c>
      <c r="H989" s="45">
        <v>40920</v>
      </c>
      <c r="I989" s="44" t="s">
        <v>35</v>
      </c>
      <c r="J989" s="38"/>
    </row>
    <row r="990" spans="2:10" s="36" customFormat="1" ht="15" x14ac:dyDescent="0.2">
      <c r="B990" s="30">
        <f t="shared" si="15"/>
        <v>980</v>
      </c>
      <c r="C990" s="37"/>
      <c r="D990" s="44" t="s">
        <v>1197</v>
      </c>
      <c r="E990" s="57" t="s">
        <v>1095</v>
      </c>
      <c r="F990" s="44" t="s">
        <v>71</v>
      </c>
      <c r="G990" s="44">
        <v>3</v>
      </c>
      <c r="H990" s="45">
        <v>40920</v>
      </c>
      <c r="I990" s="44" t="s">
        <v>35</v>
      </c>
      <c r="J990" s="38"/>
    </row>
    <row r="991" spans="2:10" s="36" customFormat="1" ht="15" x14ac:dyDescent="0.2">
      <c r="B991" s="30">
        <f t="shared" si="15"/>
        <v>981</v>
      </c>
      <c r="C991" s="37"/>
      <c r="D991" s="44" t="s">
        <v>1205</v>
      </c>
      <c r="E991" s="57" t="s">
        <v>1095</v>
      </c>
      <c r="F991" s="44" t="s">
        <v>71</v>
      </c>
      <c r="G991" s="44">
        <v>3</v>
      </c>
      <c r="H991" s="45">
        <v>40920</v>
      </c>
      <c r="I991" s="44" t="s">
        <v>35</v>
      </c>
      <c r="J991" s="38"/>
    </row>
    <row r="992" spans="2:10" s="36" customFormat="1" ht="15" x14ac:dyDescent="0.2">
      <c r="B992" s="30">
        <f t="shared" si="15"/>
        <v>982</v>
      </c>
      <c r="C992" s="47">
        <v>8001959</v>
      </c>
      <c r="D992" s="47" t="s">
        <v>700</v>
      </c>
      <c r="E992" s="31" t="s">
        <v>1099</v>
      </c>
      <c r="F992" s="44" t="s">
        <v>690</v>
      </c>
      <c r="G992" s="44" t="s">
        <v>38</v>
      </c>
      <c r="H992" s="45">
        <v>43784</v>
      </c>
      <c r="I992" s="44" t="s">
        <v>35</v>
      </c>
      <c r="J992" s="50"/>
    </row>
    <row r="993" spans="2:10" s="36" customFormat="1" ht="15" x14ac:dyDescent="0.2">
      <c r="B993" s="30">
        <f t="shared" si="15"/>
        <v>983</v>
      </c>
      <c r="C993" s="37"/>
      <c r="D993" s="44" t="s">
        <v>1166</v>
      </c>
      <c r="E993" s="57" t="s">
        <v>1095</v>
      </c>
      <c r="F993" s="44" t="s">
        <v>71</v>
      </c>
      <c r="G993" s="44">
        <v>3</v>
      </c>
      <c r="H993" s="45">
        <v>40920</v>
      </c>
      <c r="I993" s="44" t="s">
        <v>35</v>
      </c>
      <c r="J993" s="38"/>
    </row>
    <row r="994" spans="2:10" s="36" customFormat="1" ht="15" x14ac:dyDescent="0.2">
      <c r="B994" s="30">
        <f t="shared" si="15"/>
        <v>984</v>
      </c>
      <c r="C994" s="37"/>
      <c r="D994" s="44" t="s">
        <v>1174</v>
      </c>
      <c r="E994" s="57" t="s">
        <v>1095</v>
      </c>
      <c r="F994" s="44" t="s">
        <v>71</v>
      </c>
      <c r="G994" s="44">
        <v>3</v>
      </c>
      <c r="H994" s="45">
        <v>40920</v>
      </c>
      <c r="I994" s="44" t="s">
        <v>35</v>
      </c>
      <c r="J994" s="38"/>
    </row>
    <row r="995" spans="2:10" s="36" customFormat="1" ht="15" x14ac:dyDescent="0.2">
      <c r="B995" s="30">
        <f t="shared" si="15"/>
        <v>985</v>
      </c>
      <c r="C995" s="37"/>
      <c r="D995" s="44" t="s">
        <v>1182</v>
      </c>
      <c r="E995" s="57" t="s">
        <v>1095</v>
      </c>
      <c r="F995" s="44" t="s">
        <v>71</v>
      </c>
      <c r="G995" s="44">
        <v>3</v>
      </c>
      <c r="H995" s="45">
        <v>40920</v>
      </c>
      <c r="I995" s="44" t="s">
        <v>35</v>
      </c>
      <c r="J995" s="38"/>
    </row>
    <row r="996" spans="2:10" s="36" customFormat="1" ht="15" x14ac:dyDescent="0.2">
      <c r="B996" s="30">
        <f t="shared" si="15"/>
        <v>986</v>
      </c>
      <c r="C996" s="37"/>
      <c r="D996" s="44" t="s">
        <v>1190</v>
      </c>
      <c r="E996" s="57" t="s">
        <v>1095</v>
      </c>
      <c r="F996" s="44" t="s">
        <v>71</v>
      </c>
      <c r="G996" s="44">
        <v>3</v>
      </c>
      <c r="H996" s="45">
        <v>40920</v>
      </c>
      <c r="I996" s="44" t="s">
        <v>35</v>
      </c>
      <c r="J996" s="38"/>
    </row>
    <row r="997" spans="2:10" s="36" customFormat="1" ht="15" x14ac:dyDescent="0.2">
      <c r="B997" s="30">
        <f t="shared" si="15"/>
        <v>987</v>
      </c>
      <c r="C997" s="37"/>
      <c r="D997" s="44" t="s">
        <v>1198</v>
      </c>
      <c r="E997" s="57" t="s">
        <v>1095</v>
      </c>
      <c r="F997" s="44" t="s">
        <v>71</v>
      </c>
      <c r="G997" s="44">
        <v>3</v>
      </c>
      <c r="H997" s="45">
        <v>40920</v>
      </c>
      <c r="I997" s="44" t="s">
        <v>35</v>
      </c>
      <c r="J997" s="38"/>
    </row>
    <row r="998" spans="2:10" s="36" customFormat="1" ht="15" x14ac:dyDescent="0.2">
      <c r="B998" s="30">
        <f t="shared" si="15"/>
        <v>988</v>
      </c>
      <c r="C998" s="37"/>
      <c r="D998" s="44" t="s">
        <v>1206</v>
      </c>
      <c r="E998" s="57" t="s">
        <v>1095</v>
      </c>
      <c r="F998" s="44" t="s">
        <v>71</v>
      </c>
      <c r="G998" s="44">
        <v>3</v>
      </c>
      <c r="H998" s="45">
        <v>40920</v>
      </c>
      <c r="I998" s="44" t="s">
        <v>35</v>
      </c>
      <c r="J998" s="38"/>
    </row>
    <row r="999" spans="2:10" s="36" customFormat="1" ht="15" x14ac:dyDescent="0.2">
      <c r="B999" s="30">
        <f t="shared" si="15"/>
        <v>989</v>
      </c>
      <c r="C999" s="47">
        <v>8001960</v>
      </c>
      <c r="D999" s="47" t="s">
        <v>689</v>
      </c>
      <c r="E999" s="31" t="s">
        <v>1099</v>
      </c>
      <c r="F999" s="44" t="s">
        <v>690</v>
      </c>
      <c r="G999" s="44" t="s">
        <v>38</v>
      </c>
      <c r="H999" s="45">
        <v>43784</v>
      </c>
      <c r="I999" s="44" t="s">
        <v>35</v>
      </c>
      <c r="J999" s="50"/>
    </row>
    <row r="1000" spans="2:10" s="36" customFormat="1" ht="15" x14ac:dyDescent="0.2">
      <c r="B1000" s="30">
        <f t="shared" si="15"/>
        <v>990</v>
      </c>
      <c r="C1000" s="37"/>
      <c r="D1000" s="44" t="s">
        <v>1175</v>
      </c>
      <c r="E1000" s="57" t="s">
        <v>1095</v>
      </c>
      <c r="F1000" s="44" t="s">
        <v>71</v>
      </c>
      <c r="G1000" s="44">
        <v>3</v>
      </c>
      <c r="H1000" s="45">
        <v>40920</v>
      </c>
      <c r="I1000" s="44" t="s">
        <v>35</v>
      </c>
      <c r="J1000" s="38"/>
    </row>
    <row r="1001" spans="2:10" s="36" customFormat="1" ht="15" x14ac:dyDescent="0.2">
      <c r="B1001" s="30">
        <f t="shared" si="15"/>
        <v>991</v>
      </c>
      <c r="C1001" s="37"/>
      <c r="D1001" s="44" t="s">
        <v>1183</v>
      </c>
      <c r="E1001" s="57" t="s">
        <v>1095</v>
      </c>
      <c r="F1001" s="44" t="s">
        <v>71</v>
      </c>
      <c r="G1001" s="44">
        <v>3</v>
      </c>
      <c r="H1001" s="45">
        <v>40920</v>
      </c>
      <c r="I1001" s="44" t="s">
        <v>35</v>
      </c>
      <c r="J1001" s="38"/>
    </row>
    <row r="1002" spans="2:10" s="36" customFormat="1" ht="15" x14ac:dyDescent="0.2">
      <c r="B1002" s="30">
        <f t="shared" si="15"/>
        <v>992</v>
      </c>
      <c r="C1002" s="37"/>
      <c r="D1002" s="44" t="s">
        <v>1191</v>
      </c>
      <c r="E1002" s="57" t="s">
        <v>1095</v>
      </c>
      <c r="F1002" s="44" t="s">
        <v>71</v>
      </c>
      <c r="G1002" s="44">
        <v>3</v>
      </c>
      <c r="H1002" s="45">
        <v>40920</v>
      </c>
      <c r="I1002" s="44" t="s">
        <v>35</v>
      </c>
      <c r="J1002" s="38"/>
    </row>
    <row r="1003" spans="2:10" s="36" customFormat="1" ht="15" x14ac:dyDescent="0.2">
      <c r="B1003" s="30">
        <f t="shared" si="15"/>
        <v>993</v>
      </c>
      <c r="C1003" s="37"/>
      <c r="D1003" s="44" t="s">
        <v>1199</v>
      </c>
      <c r="E1003" s="57" t="s">
        <v>1095</v>
      </c>
      <c r="F1003" s="44" t="s">
        <v>71</v>
      </c>
      <c r="G1003" s="44">
        <v>3</v>
      </c>
      <c r="H1003" s="45">
        <v>40920</v>
      </c>
      <c r="I1003" s="44" t="s">
        <v>35</v>
      </c>
      <c r="J1003" s="38"/>
    </row>
    <row r="1004" spans="2:10" s="36" customFormat="1" ht="15" x14ac:dyDescent="0.2">
      <c r="B1004" s="30">
        <f t="shared" si="15"/>
        <v>994</v>
      </c>
      <c r="C1004" s="37"/>
      <c r="D1004" s="44" t="s">
        <v>1207</v>
      </c>
      <c r="E1004" s="57" t="s">
        <v>1095</v>
      </c>
      <c r="F1004" s="44" t="s">
        <v>71</v>
      </c>
      <c r="G1004" s="44">
        <v>3</v>
      </c>
      <c r="H1004" s="45">
        <v>40920</v>
      </c>
      <c r="I1004" s="44" t="s">
        <v>35</v>
      </c>
      <c r="J1004" s="38"/>
    </row>
    <row r="1005" spans="2:10" s="36" customFormat="1" ht="15" x14ac:dyDescent="0.2">
      <c r="B1005" s="30">
        <f t="shared" si="15"/>
        <v>995</v>
      </c>
      <c r="C1005" s="47">
        <v>8001961</v>
      </c>
      <c r="D1005" s="47" t="s">
        <v>691</v>
      </c>
      <c r="E1005" s="31" t="s">
        <v>1099</v>
      </c>
      <c r="F1005" s="44" t="s">
        <v>690</v>
      </c>
      <c r="G1005" s="44" t="s">
        <v>38</v>
      </c>
      <c r="H1005" s="45">
        <v>43784</v>
      </c>
      <c r="I1005" s="44" t="s">
        <v>35</v>
      </c>
      <c r="J1005" s="50"/>
    </row>
    <row r="1006" spans="2:10" s="36" customFormat="1" ht="15" x14ac:dyDescent="0.2">
      <c r="B1006" s="30">
        <f t="shared" si="15"/>
        <v>996</v>
      </c>
      <c r="C1006" s="47"/>
      <c r="D1006" s="47" t="s">
        <v>1184</v>
      </c>
      <c r="E1006" s="31" t="s">
        <v>1095</v>
      </c>
      <c r="F1006" s="44" t="s">
        <v>71</v>
      </c>
      <c r="G1006" s="44">
        <v>3</v>
      </c>
      <c r="H1006" s="45">
        <v>40920</v>
      </c>
      <c r="I1006" s="44" t="s">
        <v>35</v>
      </c>
      <c r="J1006" s="47"/>
    </row>
    <row r="1007" spans="2:10" s="36" customFormat="1" ht="15" x14ac:dyDescent="0.2">
      <c r="B1007" s="30">
        <f t="shared" si="15"/>
        <v>997</v>
      </c>
      <c r="C1007" s="47"/>
      <c r="D1007" s="47" t="s">
        <v>1192</v>
      </c>
      <c r="E1007" s="31" t="s">
        <v>1095</v>
      </c>
      <c r="F1007" s="44" t="s">
        <v>71</v>
      </c>
      <c r="G1007" s="44">
        <v>3</v>
      </c>
      <c r="H1007" s="45">
        <v>40920</v>
      </c>
      <c r="I1007" s="44" t="s">
        <v>35</v>
      </c>
      <c r="J1007" s="47"/>
    </row>
    <row r="1008" spans="2:10" s="36" customFormat="1" ht="15" x14ac:dyDescent="0.2">
      <c r="B1008" s="30">
        <f t="shared" si="15"/>
        <v>998</v>
      </c>
      <c r="C1008" s="47"/>
      <c r="D1008" s="47" t="s">
        <v>1200</v>
      </c>
      <c r="E1008" s="31" t="s">
        <v>1095</v>
      </c>
      <c r="F1008" s="44" t="s">
        <v>71</v>
      </c>
      <c r="G1008" s="44">
        <v>3</v>
      </c>
      <c r="H1008" s="45">
        <v>40920</v>
      </c>
      <c r="I1008" s="44" t="s">
        <v>35</v>
      </c>
      <c r="J1008" s="47"/>
    </row>
    <row r="1009" spans="2:10" s="36" customFormat="1" ht="15" x14ac:dyDescent="0.2">
      <c r="B1009" s="30">
        <f t="shared" si="15"/>
        <v>999</v>
      </c>
      <c r="C1009" s="47"/>
      <c r="D1009" s="47" t="s">
        <v>1208</v>
      </c>
      <c r="E1009" s="31" t="s">
        <v>1095</v>
      </c>
      <c r="F1009" s="44" t="s">
        <v>71</v>
      </c>
      <c r="G1009" s="44">
        <v>3</v>
      </c>
      <c r="H1009" s="45">
        <v>40920</v>
      </c>
      <c r="I1009" s="44" t="s">
        <v>35</v>
      </c>
      <c r="J1009" s="47"/>
    </row>
    <row r="1010" spans="2:10" s="36" customFormat="1" ht="15" x14ac:dyDescent="0.2">
      <c r="B1010" s="30">
        <f t="shared" si="15"/>
        <v>1000</v>
      </c>
      <c r="C1010" s="47"/>
      <c r="D1010" s="47" t="s">
        <v>1193</v>
      </c>
      <c r="E1010" s="31" t="s">
        <v>1095</v>
      </c>
      <c r="F1010" s="44" t="s">
        <v>71</v>
      </c>
      <c r="G1010" s="44">
        <v>3</v>
      </c>
      <c r="H1010" s="45">
        <v>40920</v>
      </c>
      <c r="I1010" s="44" t="s">
        <v>35</v>
      </c>
      <c r="J1010" s="47"/>
    </row>
    <row r="1011" spans="2:10" s="36" customFormat="1" ht="15" x14ac:dyDescent="0.2">
      <c r="B1011" s="30">
        <f t="shared" si="15"/>
        <v>1001</v>
      </c>
      <c r="C1011" s="47"/>
      <c r="D1011" s="47" t="s">
        <v>1201</v>
      </c>
      <c r="E1011" s="31" t="s">
        <v>1095</v>
      </c>
      <c r="F1011" s="44" t="s">
        <v>71</v>
      </c>
      <c r="G1011" s="44">
        <v>3</v>
      </c>
      <c r="H1011" s="45">
        <v>40920</v>
      </c>
      <c r="I1011" s="44" t="s">
        <v>35</v>
      </c>
      <c r="J1011" s="47"/>
    </row>
    <row r="1012" spans="2:10" s="36" customFormat="1" ht="15" x14ac:dyDescent="0.2">
      <c r="B1012" s="30">
        <f t="shared" si="15"/>
        <v>1002</v>
      </c>
      <c r="C1012" s="47"/>
      <c r="D1012" s="47" t="s">
        <v>1210</v>
      </c>
      <c r="E1012" s="31" t="s">
        <v>1095</v>
      </c>
      <c r="F1012" s="44" t="s">
        <v>1209</v>
      </c>
      <c r="G1012" s="44" t="s">
        <v>38</v>
      </c>
      <c r="H1012" s="45">
        <v>43384</v>
      </c>
      <c r="I1012" s="44" t="s">
        <v>35</v>
      </c>
      <c r="J1012" s="47"/>
    </row>
    <row r="1013" spans="2:10" s="36" customFormat="1" ht="15" x14ac:dyDescent="0.2">
      <c r="B1013" s="30">
        <f t="shared" si="15"/>
        <v>1003</v>
      </c>
      <c r="C1013" s="47"/>
      <c r="D1013" s="47" t="s">
        <v>1202</v>
      </c>
      <c r="E1013" s="31" t="s">
        <v>1095</v>
      </c>
      <c r="F1013" s="44" t="s">
        <v>71</v>
      </c>
      <c r="G1013" s="44">
        <v>3</v>
      </c>
      <c r="H1013" s="45">
        <v>40920</v>
      </c>
      <c r="I1013" s="44" t="s">
        <v>35</v>
      </c>
      <c r="J1013" s="47"/>
    </row>
    <row r="1014" spans="2:10" s="36" customFormat="1" ht="15" x14ac:dyDescent="0.2">
      <c r="B1014" s="30">
        <f t="shared" si="15"/>
        <v>1004</v>
      </c>
      <c r="C1014" s="47"/>
      <c r="D1014" s="47" t="s">
        <v>1212</v>
      </c>
      <c r="E1014" s="31" t="s">
        <v>1095</v>
      </c>
      <c r="F1014" s="44" t="s">
        <v>1211</v>
      </c>
      <c r="G1014" s="44" t="s">
        <v>102</v>
      </c>
      <c r="H1014" s="45">
        <v>43391</v>
      </c>
      <c r="I1014" s="44" t="s">
        <v>35</v>
      </c>
      <c r="J1014" s="47"/>
    </row>
    <row r="1015" spans="2:10" s="36" customFormat="1" ht="15" x14ac:dyDescent="0.2">
      <c r="B1015" s="30">
        <f t="shared" si="15"/>
        <v>1005</v>
      </c>
      <c r="C1015" s="47"/>
      <c r="D1015" s="47" t="s">
        <v>440</v>
      </c>
      <c r="E1015" s="31" t="s">
        <v>1095</v>
      </c>
      <c r="F1015" s="44" t="s">
        <v>37</v>
      </c>
      <c r="G1015" s="44" t="s">
        <v>38</v>
      </c>
      <c r="H1015" s="45">
        <v>43000</v>
      </c>
      <c r="I1015" s="44" t="s">
        <v>35</v>
      </c>
      <c r="J1015" s="47"/>
    </row>
    <row r="1016" spans="2:10" s="36" customFormat="1" ht="15" x14ac:dyDescent="0.2">
      <c r="B1016" s="30">
        <f t="shared" si="15"/>
        <v>1006</v>
      </c>
      <c r="C1016" s="47"/>
      <c r="D1016" s="47" t="s">
        <v>441</v>
      </c>
      <c r="E1016" s="31" t="s">
        <v>1095</v>
      </c>
      <c r="F1016" s="44" t="s">
        <v>442</v>
      </c>
      <c r="G1016" s="44" t="s">
        <v>58</v>
      </c>
      <c r="H1016" s="45">
        <v>42103</v>
      </c>
      <c r="I1016" s="44" t="s">
        <v>35</v>
      </c>
      <c r="J1016" s="47"/>
    </row>
    <row r="1017" spans="2:10" s="36" customFormat="1" ht="15" x14ac:dyDescent="0.2">
      <c r="B1017" s="30">
        <f t="shared" si="15"/>
        <v>1007</v>
      </c>
      <c r="C1017" s="69">
        <v>3000260</v>
      </c>
      <c r="D1017" s="69" t="s">
        <v>1239</v>
      </c>
      <c r="E1017" s="46" t="s">
        <v>1095</v>
      </c>
      <c r="F1017" s="71" t="s">
        <v>1240</v>
      </c>
      <c r="G1017" s="69" t="s">
        <v>40</v>
      </c>
      <c r="H1017" s="70">
        <v>44678</v>
      </c>
      <c r="I1017" s="69" t="s">
        <v>35</v>
      </c>
      <c r="J1017" s="47"/>
    </row>
    <row r="1018" spans="2:10" s="36" customFormat="1" ht="15" x14ac:dyDescent="0.2">
      <c r="B1018" s="30">
        <f t="shared" si="15"/>
        <v>1008</v>
      </c>
      <c r="C1018" s="69">
        <v>3000329</v>
      </c>
      <c r="D1018" s="69" t="s">
        <v>1241</v>
      </c>
      <c r="E1018" s="46" t="s">
        <v>1095</v>
      </c>
      <c r="F1018" s="71" t="s">
        <v>1242</v>
      </c>
      <c r="G1018" s="69" t="s">
        <v>38</v>
      </c>
      <c r="H1018" s="70">
        <v>45440</v>
      </c>
      <c r="I1018" s="69" t="s">
        <v>35</v>
      </c>
      <c r="J1018" s="47"/>
    </row>
    <row r="1019" spans="2:10" s="36" customFormat="1" ht="15" x14ac:dyDescent="0.2">
      <c r="B1019" s="30">
        <f t="shared" si="15"/>
        <v>1009</v>
      </c>
      <c r="C1019" s="69">
        <v>3000335</v>
      </c>
      <c r="D1019" s="69" t="s">
        <v>1243</v>
      </c>
      <c r="E1019" s="46" t="s">
        <v>1095</v>
      </c>
      <c r="F1019" s="71" t="s">
        <v>1244</v>
      </c>
      <c r="G1019" s="69" t="s">
        <v>38</v>
      </c>
      <c r="H1019" s="70">
        <v>42425</v>
      </c>
      <c r="I1019" s="69" t="s">
        <v>35</v>
      </c>
      <c r="J1019" s="47"/>
    </row>
    <row r="1020" spans="2:10" s="36" customFormat="1" ht="15" x14ac:dyDescent="0.2">
      <c r="B1020" s="30">
        <f t="shared" si="15"/>
        <v>1010</v>
      </c>
      <c r="C1020" s="69">
        <v>3000342</v>
      </c>
      <c r="D1020" s="69" t="s">
        <v>1245</v>
      </c>
      <c r="E1020" s="46" t="s">
        <v>1095</v>
      </c>
      <c r="F1020" s="71" t="s">
        <v>1246</v>
      </c>
      <c r="G1020" s="69" t="s">
        <v>38</v>
      </c>
      <c r="H1020" s="70">
        <v>45440</v>
      </c>
      <c r="I1020" s="69" t="s">
        <v>35</v>
      </c>
      <c r="J1020" s="47"/>
    </row>
    <row r="1021" spans="2:10" s="36" customFormat="1" ht="15" x14ac:dyDescent="0.2">
      <c r="B1021" s="30">
        <f t="shared" si="15"/>
        <v>1011</v>
      </c>
      <c r="C1021" s="69">
        <v>3001854</v>
      </c>
      <c r="D1021" s="69" t="s">
        <v>1247</v>
      </c>
      <c r="E1021" s="46" t="s">
        <v>1095</v>
      </c>
      <c r="F1021" s="71" t="s">
        <v>1248</v>
      </c>
      <c r="G1021" s="69" t="s">
        <v>38</v>
      </c>
      <c r="H1021" s="70">
        <v>44348</v>
      </c>
      <c r="I1021" s="69" t="s">
        <v>35</v>
      </c>
      <c r="J1021" s="47"/>
    </row>
    <row r="1022" spans="2:10" s="36" customFormat="1" ht="15" x14ac:dyDescent="0.2">
      <c r="B1022" s="30">
        <f t="shared" si="15"/>
        <v>1012</v>
      </c>
      <c r="C1022" s="69">
        <v>3002022</v>
      </c>
      <c r="D1022" s="69" t="s">
        <v>1226</v>
      </c>
      <c r="E1022" s="46" t="s">
        <v>1095</v>
      </c>
      <c r="F1022" s="69" t="s">
        <v>1233</v>
      </c>
      <c r="G1022" s="69">
        <v>1</v>
      </c>
      <c r="H1022" s="70">
        <v>45449</v>
      </c>
      <c r="I1022" s="69" t="s">
        <v>35</v>
      </c>
      <c r="J1022" s="69"/>
    </row>
    <row r="1023" spans="2:10" s="36" customFormat="1" ht="15" x14ac:dyDescent="0.2">
      <c r="B1023" s="30">
        <f t="shared" si="15"/>
        <v>1013</v>
      </c>
      <c r="C1023" s="69">
        <v>3002019</v>
      </c>
      <c r="D1023" s="69" t="s">
        <v>1227</v>
      </c>
      <c r="E1023" s="46" t="s">
        <v>1095</v>
      </c>
      <c r="F1023" s="69" t="s">
        <v>1233</v>
      </c>
      <c r="G1023" s="69">
        <v>1</v>
      </c>
      <c r="H1023" s="70">
        <v>45449</v>
      </c>
      <c r="I1023" s="69" t="s">
        <v>35</v>
      </c>
      <c r="J1023" s="69"/>
    </row>
    <row r="1024" spans="2:10" s="36" customFormat="1" ht="15" x14ac:dyDescent="0.2">
      <c r="B1024" s="30">
        <f t="shared" si="15"/>
        <v>1014</v>
      </c>
      <c r="C1024" s="69">
        <v>3002018</v>
      </c>
      <c r="D1024" s="69" t="s">
        <v>1228</v>
      </c>
      <c r="E1024" s="46" t="s">
        <v>1095</v>
      </c>
      <c r="F1024" s="69" t="s">
        <v>1233</v>
      </c>
      <c r="G1024" s="69">
        <v>1</v>
      </c>
      <c r="H1024" s="70">
        <v>45449</v>
      </c>
      <c r="I1024" s="69" t="s">
        <v>35</v>
      </c>
      <c r="J1024" s="69"/>
    </row>
    <row r="1025" spans="2:10" s="36" customFormat="1" ht="15" x14ac:dyDescent="0.2">
      <c r="B1025" s="30">
        <f t="shared" si="15"/>
        <v>1015</v>
      </c>
      <c r="C1025" s="69">
        <v>3002016</v>
      </c>
      <c r="D1025" s="69" t="s">
        <v>1229</v>
      </c>
      <c r="E1025" s="46" t="s">
        <v>1095</v>
      </c>
      <c r="F1025" s="69" t="s">
        <v>1233</v>
      </c>
      <c r="G1025" s="69">
        <v>1</v>
      </c>
      <c r="H1025" s="70">
        <v>45449</v>
      </c>
      <c r="I1025" s="69" t="s">
        <v>35</v>
      </c>
      <c r="J1025" s="69"/>
    </row>
    <row r="1026" spans="2:10" s="36" customFormat="1" ht="15" customHeight="1" x14ac:dyDescent="0.2">
      <c r="B1026" s="30">
        <f t="shared" si="15"/>
        <v>1016</v>
      </c>
      <c r="C1026" s="69">
        <v>3002017</v>
      </c>
      <c r="D1026" s="69" t="s">
        <v>1230</v>
      </c>
      <c r="E1026" s="46" t="s">
        <v>1095</v>
      </c>
      <c r="F1026" s="69" t="s">
        <v>1233</v>
      </c>
      <c r="G1026" s="69">
        <v>1</v>
      </c>
      <c r="H1026" s="70">
        <v>45449</v>
      </c>
      <c r="I1026" s="69" t="s">
        <v>35</v>
      </c>
      <c r="J1026" s="69"/>
    </row>
    <row r="1027" spans="2:10" s="36" customFormat="1" ht="15" x14ac:dyDescent="0.2">
      <c r="B1027" s="30">
        <f t="shared" si="15"/>
        <v>1017</v>
      </c>
      <c r="C1027" s="69">
        <v>3002021</v>
      </c>
      <c r="D1027" s="69" t="s">
        <v>1231</v>
      </c>
      <c r="E1027" s="46" t="s">
        <v>1095</v>
      </c>
      <c r="F1027" s="69" t="s">
        <v>1233</v>
      </c>
      <c r="G1027" s="69">
        <v>1</v>
      </c>
      <c r="H1027" s="70">
        <v>45449</v>
      </c>
      <c r="I1027" s="69" t="s">
        <v>35</v>
      </c>
      <c r="J1027" s="69"/>
    </row>
    <row r="1028" spans="2:10" s="36" customFormat="1" ht="15" x14ac:dyDescent="0.2">
      <c r="B1028" s="30">
        <f t="shared" si="15"/>
        <v>1018</v>
      </c>
      <c r="C1028" s="69">
        <v>3002020</v>
      </c>
      <c r="D1028" s="69" t="s">
        <v>1232</v>
      </c>
      <c r="E1028" s="46" t="s">
        <v>1095</v>
      </c>
      <c r="F1028" s="69" t="s">
        <v>1233</v>
      </c>
      <c r="G1028" s="69">
        <v>1</v>
      </c>
      <c r="H1028" s="70">
        <v>45469</v>
      </c>
      <c r="I1028" s="69" t="s">
        <v>35</v>
      </c>
      <c r="J1028" s="69"/>
    </row>
    <row r="1029" spans="2:10" ht="28.5" x14ac:dyDescent="0.2">
      <c r="B1029" s="30">
        <f t="shared" si="15"/>
        <v>1019</v>
      </c>
      <c r="C1029" s="69">
        <v>3002030</v>
      </c>
      <c r="D1029" s="69" t="s">
        <v>1234</v>
      </c>
      <c r="E1029" s="46" t="s">
        <v>1095</v>
      </c>
      <c r="F1029" s="69" t="s">
        <v>1235</v>
      </c>
      <c r="G1029" s="69">
        <v>1</v>
      </c>
      <c r="H1029" s="70">
        <v>45469</v>
      </c>
      <c r="I1029" s="69" t="s">
        <v>35</v>
      </c>
      <c r="J1029" s="69"/>
    </row>
    <row r="1030" spans="2:10" s="3" customFormat="1" x14ac:dyDescent="0.2">
      <c r="C1030" s="2"/>
      <c r="D1030" s="2"/>
      <c r="E1030" s="54"/>
      <c r="G1030" s="4"/>
      <c r="H1030" s="4"/>
      <c r="I1030" s="2"/>
      <c r="J1030" s="13"/>
    </row>
    <row r="1031" spans="2:10" s="17" customFormat="1" ht="12.75" customHeight="1" x14ac:dyDescent="0.2">
      <c r="C1031" s="43"/>
      <c r="D1031" s="43"/>
      <c r="E1031" s="58"/>
      <c r="G1031" s="18"/>
      <c r="H1031" s="18"/>
      <c r="I1031" s="43"/>
    </row>
    <row r="1032" spans="2:10" s="17" customFormat="1" ht="15.75" x14ac:dyDescent="0.2">
      <c r="E1032" s="59"/>
      <c r="I1032" s="43"/>
      <c r="J1032" s="19"/>
    </row>
    <row r="1033" spans="2:10" s="3" customFormat="1" ht="24" customHeight="1" x14ac:dyDescent="0.2">
      <c r="B1033" s="93" t="s">
        <v>32</v>
      </c>
      <c r="C1033" s="93"/>
      <c r="E1033" s="60"/>
      <c r="F1033" s="2"/>
      <c r="G1033" s="4"/>
      <c r="H1033" s="4"/>
      <c r="I1033" s="2"/>
      <c r="J1033" s="13"/>
    </row>
    <row r="1034" spans="2:10" s="3" customFormat="1" ht="49.5" customHeight="1" x14ac:dyDescent="0.3">
      <c r="B1034" s="94" t="s">
        <v>31</v>
      </c>
      <c r="C1034" s="94"/>
      <c r="D1034" s="2"/>
      <c r="E1034" s="54"/>
      <c r="F1034" s="95" t="s">
        <v>1236</v>
      </c>
      <c r="G1034" s="95"/>
      <c r="H1034" s="95"/>
      <c r="I1034" s="2"/>
      <c r="J1034" s="13"/>
    </row>
    <row r="1035" spans="2:10" s="3" customFormat="1" ht="31.5" customHeight="1" x14ac:dyDescent="0.2">
      <c r="C1035" s="2"/>
      <c r="D1035" s="2"/>
      <c r="E1035" s="54"/>
      <c r="F1035" s="77" t="s">
        <v>30</v>
      </c>
      <c r="G1035" s="77"/>
      <c r="H1035" s="77"/>
      <c r="I1035" s="2"/>
      <c r="J1035" s="13"/>
    </row>
    <row r="1036" spans="2:10" s="3" customFormat="1" x14ac:dyDescent="0.2">
      <c r="C1036" s="2"/>
      <c r="D1036" s="2"/>
      <c r="E1036" s="54"/>
      <c r="G1036" s="4"/>
      <c r="H1036" s="4"/>
      <c r="I1036" s="2"/>
      <c r="J1036" s="13"/>
    </row>
    <row r="1037" spans="2:10" s="3" customFormat="1" x14ac:dyDescent="0.2">
      <c r="C1037" s="2"/>
      <c r="D1037" s="2"/>
      <c r="E1037" s="54"/>
      <c r="G1037" s="4"/>
      <c r="H1037" s="4"/>
      <c r="I1037" s="2"/>
      <c r="J1037" s="13"/>
    </row>
    <row r="1038" spans="2:10" s="3" customFormat="1" x14ac:dyDescent="0.2">
      <c r="C1038" s="2"/>
      <c r="D1038" s="2"/>
      <c r="E1038" s="54"/>
      <c r="G1038" s="4"/>
      <c r="H1038" s="4"/>
      <c r="I1038" s="2"/>
      <c r="J1038" s="13"/>
    </row>
    <row r="1039" spans="2:10" s="3" customFormat="1" ht="20.25" x14ac:dyDescent="0.2">
      <c r="C1039" s="2"/>
      <c r="D1039" s="29" t="s">
        <v>1237</v>
      </c>
      <c r="E1039" s="60"/>
      <c r="G1039" s="20"/>
      <c r="H1039" s="20"/>
      <c r="I1039" s="13"/>
      <c r="J1039" s="13"/>
    </row>
    <row r="1040" spans="2:10" s="3" customFormat="1" ht="15.75" x14ac:dyDescent="0.2">
      <c r="C1040" s="2"/>
      <c r="D1040" s="21" t="s">
        <v>1238</v>
      </c>
      <c r="E1040" s="21"/>
      <c r="G1040" s="6"/>
      <c r="H1040" s="6"/>
      <c r="I1040" s="13"/>
      <c r="J1040" s="13"/>
    </row>
    <row r="1041" spans="2:30" s="43" customFormat="1" ht="31.5" customHeight="1" x14ac:dyDescent="0.2">
      <c r="E1041" s="58"/>
    </row>
    <row r="1042" spans="2:30" s="43" customFormat="1" ht="24" customHeight="1" x14ac:dyDescent="0.2">
      <c r="E1042" s="58"/>
      <c r="G1042" s="13"/>
      <c r="H1042" s="13"/>
      <c r="I1042" s="13"/>
      <c r="J1042" s="13"/>
    </row>
    <row r="1043" spans="2:30" s="43" customFormat="1" ht="12" customHeight="1" x14ac:dyDescent="0.2">
      <c r="E1043" s="58"/>
      <c r="G1043" s="13"/>
      <c r="H1043" s="13"/>
      <c r="I1043" s="13"/>
      <c r="J1043" s="13"/>
    </row>
    <row r="1044" spans="2:30" s="43" customFormat="1" ht="12" customHeight="1" x14ac:dyDescent="0.2">
      <c r="C1044" s="78"/>
      <c r="D1044" s="78"/>
      <c r="E1044" s="78"/>
      <c r="F1044" s="78"/>
      <c r="G1044" s="78"/>
      <c r="H1044" s="78"/>
      <c r="I1044" s="78"/>
      <c r="J1044" s="78"/>
    </row>
    <row r="1045" spans="2:30" ht="24.95" customHeight="1" thickBot="1" x14ac:dyDescent="0.25">
      <c r="B1045" s="43"/>
      <c r="C1045" s="78"/>
      <c r="D1045" s="78"/>
      <c r="E1045" s="78"/>
      <c r="F1045" s="78"/>
      <c r="G1045" s="78"/>
      <c r="H1045" s="78"/>
      <c r="I1045" s="78"/>
      <c r="J1045" s="78"/>
    </row>
    <row r="1046" spans="2:30" ht="24.95" customHeight="1" x14ac:dyDescent="0.2">
      <c r="B1046" s="43"/>
      <c r="C1046" s="22"/>
      <c r="D1046" s="79" t="s">
        <v>3</v>
      </c>
      <c r="E1046" s="80"/>
      <c r="F1046" s="81"/>
      <c r="G1046" s="81"/>
      <c r="H1046" s="81"/>
      <c r="I1046" s="81"/>
      <c r="J1046" s="82"/>
    </row>
    <row r="1047" spans="2:30" ht="24.95" customHeight="1" x14ac:dyDescent="0.2">
      <c r="B1047" s="43"/>
      <c r="C1047" s="23"/>
      <c r="D1047" s="83"/>
      <c r="E1047" s="84"/>
      <c r="F1047" s="85"/>
      <c r="G1047" s="85"/>
      <c r="H1047" s="85"/>
      <c r="I1047" s="85"/>
      <c r="J1047" s="86"/>
    </row>
    <row r="1048" spans="2:30" s="3" customFormat="1" ht="28.5" customHeight="1" x14ac:dyDescent="0.2">
      <c r="C1048" s="23"/>
      <c r="D1048" s="87"/>
      <c r="E1048" s="88"/>
      <c r="F1048" s="89"/>
      <c r="G1048" s="89"/>
      <c r="H1048" s="89"/>
      <c r="I1048" s="89"/>
      <c r="J1048" s="90"/>
    </row>
    <row r="1049" spans="2:30" s="3" customFormat="1" ht="22.5" x14ac:dyDescent="0.2">
      <c r="C1049" s="72" t="s">
        <v>16</v>
      </c>
      <c r="D1049" s="72"/>
      <c r="E1049" s="72"/>
      <c r="F1049" s="72"/>
      <c r="G1049" s="72"/>
      <c r="H1049" s="72"/>
      <c r="I1049" s="72"/>
      <c r="J1049" s="72"/>
      <c r="K1049" s="24"/>
      <c r="L1049" s="24"/>
      <c r="M1049" s="24"/>
      <c r="N1049" s="24"/>
      <c r="O1049" s="24"/>
      <c r="P1049" s="24"/>
      <c r="Q1049" s="24"/>
      <c r="R1049" s="24"/>
      <c r="S1049" s="24"/>
      <c r="T1049" s="24"/>
      <c r="U1049" s="24"/>
      <c r="V1049" s="24"/>
      <c r="W1049" s="24"/>
      <c r="X1049" s="24"/>
      <c r="Y1049" s="24"/>
      <c r="Z1049" s="24"/>
      <c r="AA1049" s="24"/>
      <c r="AB1049" s="24"/>
      <c r="AC1049" s="24"/>
      <c r="AD1049" s="24"/>
    </row>
    <row r="1050" spans="2:30" s="3" customFormat="1" ht="22.5" x14ac:dyDescent="0.2">
      <c r="C1050" s="72" t="s">
        <v>17</v>
      </c>
      <c r="D1050" s="72"/>
      <c r="E1050" s="72"/>
      <c r="F1050" s="72"/>
      <c r="G1050" s="72"/>
      <c r="H1050" s="72"/>
      <c r="I1050" s="72"/>
      <c r="J1050" s="72"/>
      <c r="K1050" s="24"/>
      <c r="L1050" s="24"/>
      <c r="M1050" s="24"/>
      <c r="N1050" s="24"/>
      <c r="O1050" s="24"/>
      <c r="P1050" s="24"/>
      <c r="Q1050" s="24"/>
      <c r="R1050" s="24"/>
      <c r="S1050" s="24"/>
      <c r="T1050" s="24"/>
      <c r="U1050" s="24"/>
      <c r="V1050" s="24"/>
      <c r="W1050" s="24"/>
      <c r="X1050" s="24"/>
      <c r="Y1050" s="24"/>
      <c r="Z1050" s="24"/>
      <c r="AA1050" s="24"/>
      <c r="AB1050" s="24"/>
      <c r="AC1050" s="24"/>
      <c r="AD1050" s="24"/>
    </row>
    <row r="1051" spans="2:30" ht="22.5" x14ac:dyDescent="0.2">
      <c r="C1051" s="72" t="s">
        <v>18</v>
      </c>
      <c r="D1051" s="72"/>
      <c r="E1051" s="72"/>
      <c r="F1051" s="72"/>
      <c r="G1051" s="72"/>
      <c r="H1051" s="72"/>
      <c r="I1051" s="72"/>
      <c r="J1051" s="72"/>
      <c r="K1051" s="24"/>
      <c r="L1051" s="24"/>
      <c r="M1051" s="24"/>
      <c r="N1051" s="24"/>
      <c r="O1051" s="24"/>
      <c r="P1051" s="24"/>
      <c r="Q1051" s="24"/>
      <c r="R1051" s="24"/>
      <c r="S1051" s="24"/>
      <c r="T1051" s="24"/>
      <c r="U1051" s="24"/>
      <c r="V1051" s="24"/>
      <c r="W1051" s="24"/>
      <c r="X1051" s="24"/>
      <c r="Y1051" s="24"/>
      <c r="Z1051" s="24"/>
      <c r="AA1051" s="24"/>
      <c r="AB1051" s="24"/>
      <c r="AC1051" s="24"/>
      <c r="AD1051" s="24"/>
    </row>
    <row r="1052" spans="2:30" ht="22.5" x14ac:dyDescent="0.2">
      <c r="C1052" s="72" t="s">
        <v>14</v>
      </c>
      <c r="D1052" s="72"/>
      <c r="E1052" s="72"/>
      <c r="F1052" s="72"/>
      <c r="G1052" s="72"/>
      <c r="H1052" s="72"/>
      <c r="I1052" s="72"/>
      <c r="J1052" s="72"/>
      <c r="K1052" s="24"/>
      <c r="L1052" s="24"/>
      <c r="M1052" s="24"/>
      <c r="N1052" s="24"/>
      <c r="O1052" s="24"/>
      <c r="P1052" s="24"/>
      <c r="Q1052" s="24"/>
      <c r="R1052" s="24"/>
      <c r="S1052" s="24"/>
      <c r="T1052" s="24"/>
      <c r="U1052" s="24"/>
      <c r="V1052" s="24"/>
      <c r="W1052" s="24"/>
      <c r="X1052" s="24"/>
      <c r="Y1052" s="24"/>
      <c r="Z1052" s="24"/>
      <c r="AA1052" s="24"/>
      <c r="AB1052" s="24"/>
      <c r="AC1052" s="24"/>
      <c r="AD1052" s="24"/>
    </row>
    <row r="1053" spans="2:30" ht="22.5" x14ac:dyDescent="0.2">
      <c r="C1053" s="72" t="s">
        <v>19</v>
      </c>
      <c r="D1053" s="72"/>
      <c r="E1053" s="72"/>
      <c r="F1053" s="72"/>
      <c r="G1053" s="72"/>
      <c r="H1053" s="72"/>
      <c r="I1053" s="72"/>
      <c r="J1053" s="72"/>
      <c r="K1053" s="24"/>
      <c r="L1053" s="24"/>
      <c r="M1053" s="24"/>
      <c r="N1053" s="24"/>
      <c r="O1053" s="24"/>
      <c r="P1053" s="24"/>
      <c r="Q1053" s="24"/>
      <c r="R1053" s="24"/>
      <c r="S1053" s="24"/>
      <c r="T1053" s="24"/>
      <c r="U1053" s="24"/>
      <c r="V1053" s="24"/>
      <c r="W1053" s="24"/>
      <c r="X1053" s="24"/>
      <c r="Y1053" s="24"/>
      <c r="Z1053" s="24"/>
      <c r="AA1053" s="24"/>
      <c r="AB1053" s="24"/>
      <c r="AC1053" s="24"/>
      <c r="AD1053" s="24"/>
    </row>
    <row r="1054" spans="2:30" ht="22.5" x14ac:dyDescent="0.2">
      <c r="C1054" s="72" t="s">
        <v>20</v>
      </c>
      <c r="D1054" s="72"/>
      <c r="E1054" s="72"/>
      <c r="F1054" s="72"/>
      <c r="G1054" s="72"/>
      <c r="H1054" s="72"/>
      <c r="I1054" s="72"/>
      <c r="J1054" s="72"/>
      <c r="K1054" s="24"/>
      <c r="L1054" s="24"/>
      <c r="M1054" s="24"/>
      <c r="N1054" s="24"/>
      <c r="O1054" s="24"/>
      <c r="P1054" s="24"/>
      <c r="Q1054" s="24"/>
      <c r="R1054" s="24"/>
      <c r="S1054" s="24"/>
      <c r="T1054" s="24"/>
      <c r="U1054" s="24"/>
      <c r="V1054" s="24"/>
      <c r="W1054" s="24"/>
      <c r="X1054" s="24"/>
      <c r="Y1054" s="24"/>
      <c r="Z1054" s="24"/>
      <c r="AA1054" s="24"/>
      <c r="AB1054" s="24"/>
      <c r="AC1054" s="24"/>
      <c r="AD1054" s="24"/>
    </row>
    <row r="1055" spans="2:30" ht="22.5" x14ac:dyDescent="0.2">
      <c r="C1055" s="72" t="s">
        <v>21</v>
      </c>
      <c r="D1055" s="72"/>
      <c r="E1055" s="72"/>
      <c r="F1055" s="72"/>
      <c r="G1055" s="72"/>
      <c r="H1055" s="72"/>
      <c r="I1055" s="72"/>
      <c r="J1055" s="72"/>
      <c r="K1055" s="24"/>
      <c r="L1055" s="24"/>
      <c r="M1055" s="24"/>
      <c r="N1055" s="24"/>
      <c r="O1055" s="24"/>
      <c r="P1055" s="24"/>
      <c r="Q1055" s="24"/>
      <c r="R1055" s="24"/>
      <c r="S1055" s="24"/>
      <c r="T1055" s="24"/>
      <c r="U1055" s="24"/>
      <c r="V1055" s="24"/>
      <c r="W1055" s="24"/>
      <c r="X1055" s="24"/>
      <c r="Y1055" s="24"/>
      <c r="Z1055" s="24"/>
      <c r="AA1055" s="24"/>
      <c r="AB1055" s="24"/>
      <c r="AC1055" s="24"/>
      <c r="AD1055" s="24"/>
    </row>
    <row r="1056" spans="2:30" ht="22.5" x14ac:dyDescent="0.2">
      <c r="C1056" s="72" t="s">
        <v>22</v>
      </c>
      <c r="D1056" s="72"/>
      <c r="E1056" s="72"/>
      <c r="F1056" s="72"/>
      <c r="G1056" s="72"/>
      <c r="H1056" s="72"/>
      <c r="I1056" s="72"/>
      <c r="J1056" s="72"/>
      <c r="K1056" s="24"/>
      <c r="L1056" s="24"/>
      <c r="M1056" s="24"/>
      <c r="N1056" s="24"/>
      <c r="O1056" s="24"/>
      <c r="P1056" s="24"/>
      <c r="Q1056" s="24"/>
      <c r="R1056" s="24"/>
      <c r="S1056" s="24"/>
      <c r="T1056" s="24"/>
      <c r="U1056" s="24"/>
      <c r="V1056" s="24"/>
      <c r="W1056" s="24"/>
      <c r="X1056" s="24"/>
      <c r="Y1056" s="24"/>
      <c r="Z1056" s="24"/>
      <c r="AA1056" s="24"/>
      <c r="AB1056" s="24"/>
      <c r="AC1056" s="24"/>
      <c r="AD1056" s="24"/>
    </row>
    <row r="1057" spans="3:30" ht="22.5" x14ac:dyDescent="0.2">
      <c r="C1057" s="72" t="s">
        <v>23</v>
      </c>
      <c r="D1057" s="72"/>
      <c r="E1057" s="72"/>
      <c r="F1057" s="72"/>
      <c r="G1057" s="72"/>
      <c r="H1057" s="72"/>
      <c r="I1057" s="72"/>
      <c r="J1057" s="72"/>
      <c r="K1057" s="24"/>
      <c r="L1057" s="24"/>
      <c r="M1057" s="24"/>
      <c r="N1057" s="24"/>
      <c r="O1057" s="24"/>
      <c r="P1057" s="24"/>
      <c r="Q1057" s="24"/>
      <c r="R1057" s="24"/>
      <c r="S1057" s="24"/>
      <c r="T1057" s="24"/>
      <c r="U1057" s="24"/>
      <c r="V1057" s="24"/>
      <c r="W1057" s="24"/>
      <c r="X1057" s="24"/>
      <c r="Y1057" s="24"/>
      <c r="Z1057" s="24"/>
      <c r="AA1057" s="24"/>
      <c r="AB1057" s="24"/>
      <c r="AC1057" s="24"/>
      <c r="AD1057" s="24"/>
    </row>
    <row r="1058" spans="3:30" ht="22.5" x14ac:dyDescent="0.2">
      <c r="C1058" s="72" t="s">
        <v>6</v>
      </c>
      <c r="D1058" s="72"/>
      <c r="E1058" s="72"/>
      <c r="F1058" s="72"/>
      <c r="G1058" s="72"/>
      <c r="H1058" s="72"/>
      <c r="I1058" s="72"/>
      <c r="J1058" s="72"/>
      <c r="K1058" s="24"/>
      <c r="L1058" s="24"/>
      <c r="M1058" s="24"/>
      <c r="N1058" s="24"/>
      <c r="O1058" s="24"/>
      <c r="P1058" s="24"/>
      <c r="Q1058" s="24"/>
      <c r="R1058" s="24"/>
      <c r="S1058" s="24"/>
      <c r="T1058" s="24"/>
      <c r="U1058" s="24"/>
      <c r="V1058" s="24"/>
      <c r="W1058" s="24"/>
      <c r="X1058" s="24"/>
      <c r="Y1058" s="24"/>
      <c r="Z1058" s="24"/>
      <c r="AA1058" s="24"/>
      <c r="AB1058" s="24"/>
      <c r="AC1058" s="24"/>
      <c r="AD1058" s="24"/>
    </row>
    <row r="1059" spans="3:30" ht="22.5" x14ac:dyDescent="0.2">
      <c r="C1059" s="72" t="s">
        <v>24</v>
      </c>
      <c r="D1059" s="72"/>
      <c r="E1059" s="72"/>
      <c r="F1059" s="72"/>
      <c r="G1059" s="72"/>
      <c r="H1059" s="72"/>
      <c r="I1059" s="72"/>
      <c r="J1059" s="72"/>
      <c r="K1059" s="24"/>
      <c r="L1059" s="24"/>
      <c r="M1059" s="24"/>
      <c r="N1059" s="24"/>
      <c r="O1059" s="24"/>
      <c r="P1059" s="24"/>
      <c r="Q1059" s="24"/>
      <c r="R1059" s="24"/>
      <c r="S1059" s="24"/>
      <c r="T1059" s="24"/>
      <c r="U1059" s="24"/>
      <c r="V1059" s="24"/>
      <c r="W1059" s="24"/>
      <c r="X1059" s="24"/>
      <c r="Y1059" s="24"/>
      <c r="Z1059" s="24"/>
      <c r="AA1059" s="24"/>
      <c r="AB1059" s="24"/>
      <c r="AC1059" s="24"/>
      <c r="AD1059" s="24"/>
    </row>
    <row r="1060" spans="3:30" ht="22.5" x14ac:dyDescent="0.2">
      <c r="C1060" s="72" t="s">
        <v>25</v>
      </c>
      <c r="D1060" s="72"/>
      <c r="E1060" s="72"/>
      <c r="F1060" s="72"/>
      <c r="G1060" s="72"/>
      <c r="H1060" s="72"/>
      <c r="I1060" s="72"/>
      <c r="J1060" s="72"/>
      <c r="K1060" s="24"/>
      <c r="L1060" s="24"/>
      <c r="M1060" s="24"/>
      <c r="N1060" s="24"/>
      <c r="O1060" s="24"/>
      <c r="P1060" s="24"/>
      <c r="Q1060" s="24"/>
      <c r="R1060" s="24"/>
      <c r="S1060" s="24"/>
      <c r="T1060" s="24"/>
      <c r="U1060" s="24"/>
      <c r="V1060" s="24"/>
      <c r="W1060" s="24"/>
      <c r="X1060" s="24"/>
      <c r="Y1060" s="24"/>
      <c r="Z1060" s="24"/>
      <c r="AA1060" s="24"/>
      <c r="AB1060" s="24"/>
      <c r="AC1060" s="24"/>
      <c r="AD1060" s="24"/>
    </row>
    <row r="1061" spans="3:30" ht="22.5" x14ac:dyDescent="0.2">
      <c r="C1061" s="72" t="s">
        <v>26</v>
      </c>
      <c r="D1061" s="72"/>
      <c r="E1061" s="72"/>
      <c r="F1061" s="72"/>
      <c r="G1061" s="72"/>
      <c r="H1061" s="72"/>
      <c r="I1061" s="72"/>
      <c r="J1061" s="72"/>
      <c r="K1061" s="24"/>
      <c r="L1061" s="24"/>
      <c r="M1061" s="24"/>
      <c r="N1061" s="24"/>
      <c r="O1061" s="24"/>
      <c r="P1061" s="24"/>
      <c r="Q1061" s="24"/>
      <c r="R1061" s="24"/>
      <c r="S1061" s="24"/>
      <c r="T1061" s="24"/>
      <c r="U1061" s="24"/>
      <c r="V1061" s="24"/>
      <c r="W1061" s="24"/>
      <c r="X1061" s="24"/>
      <c r="Y1061" s="24"/>
      <c r="Z1061" s="24"/>
      <c r="AA1061" s="24"/>
      <c r="AB1061" s="24"/>
      <c r="AC1061" s="24"/>
      <c r="AD1061" s="24"/>
    </row>
  </sheetData>
  <autoFilter ref="B9:J1029">
    <filterColumn colId="7" showButton="0"/>
  </autoFilter>
  <mergeCells count="32">
    <mergeCell ref="B2:C4"/>
    <mergeCell ref="D2:G4"/>
    <mergeCell ref="H2:J2"/>
    <mergeCell ref="H3:J3"/>
    <mergeCell ref="H4:J4"/>
    <mergeCell ref="C9:C10"/>
    <mergeCell ref="D9:D10"/>
    <mergeCell ref="E9:E10"/>
    <mergeCell ref="F9:F10"/>
    <mergeCell ref="C1050:J1050"/>
    <mergeCell ref="F1035:H1035"/>
    <mergeCell ref="C1044:J1045"/>
    <mergeCell ref="D1046:J1048"/>
    <mergeCell ref="C1049:J1049"/>
    <mergeCell ref="G9:G10"/>
    <mergeCell ref="H9:H10"/>
    <mergeCell ref="I9:J9"/>
    <mergeCell ref="B1033:C1033"/>
    <mergeCell ref="B1034:C1034"/>
    <mergeCell ref="F1034:H1034"/>
    <mergeCell ref="B9:B10"/>
    <mergeCell ref="C1051:J1051"/>
    <mergeCell ref="C1058:J1058"/>
    <mergeCell ref="C1059:J1059"/>
    <mergeCell ref="C1060:J1060"/>
    <mergeCell ref="C1061:J1061"/>
    <mergeCell ref="C1052:J1052"/>
    <mergeCell ref="C1053:J1053"/>
    <mergeCell ref="C1054:J1054"/>
    <mergeCell ref="C1055:J1055"/>
    <mergeCell ref="C1056:J1056"/>
    <mergeCell ref="C1057:J1057"/>
  </mergeCells>
  <printOptions horizontalCentered="1"/>
  <pageMargins left="0" right="0" top="0" bottom="0" header="0.39370078740157483" footer="0.39370078740157483"/>
  <pageSetup paperSize="39" scale="10" orientation="landscape" horizontalDpi="120" verticalDpi="144" r:id="rId1"/>
  <headerFooter alignWithMargins="0">
    <oddFooter>&amp;C&amp;P DE &amp;N</oddFooter>
  </headerFooter>
  <rowBreaks count="1" manualBreakCount="1">
    <brk id="104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B1:AD1059"/>
  <sheetViews>
    <sheetView showGridLines="0" tabSelected="1" view="pageBreakPreview" topLeftCell="A946" zoomScale="90" zoomScaleNormal="70" zoomScaleSheetLayoutView="90" workbookViewId="0">
      <selection activeCell="B25" sqref="B25:B1027"/>
    </sheetView>
  </sheetViews>
  <sheetFormatPr baseColWidth="10" defaultRowHeight="12" x14ac:dyDescent="0.2"/>
  <cols>
    <col min="1" max="1" width="8.5703125" style="1" customWidth="1"/>
    <col min="2" max="2" width="11.42578125" style="1"/>
    <col min="3" max="3" width="24.140625" style="2" customWidth="1"/>
    <col min="4" max="4" width="86.42578125" style="2" bestFit="1" customWidth="1"/>
    <col min="5" max="5" width="27.42578125" style="54" bestFit="1" customWidth="1"/>
    <col min="6" max="6" width="20.42578125" style="3" bestFit="1" customWidth="1"/>
    <col min="7" max="7" width="10.85546875" style="4" customWidth="1"/>
    <col min="8" max="8" width="18" style="4" customWidth="1"/>
    <col min="9" max="9" width="19.7109375" style="2" customWidth="1"/>
    <col min="10" max="10" width="19.7109375" style="13" customWidth="1"/>
    <col min="11" max="16384" width="11.42578125" style="1"/>
  </cols>
  <sheetData>
    <row r="1" spans="2:10" ht="31.5" customHeight="1" thickBot="1" x14ac:dyDescent="0.25">
      <c r="J1" s="5"/>
    </row>
    <row r="2" spans="2:10" ht="24.95" customHeight="1" x14ac:dyDescent="0.2">
      <c r="B2" s="96"/>
      <c r="C2" s="97"/>
      <c r="D2" s="102" t="s">
        <v>2</v>
      </c>
      <c r="E2" s="103"/>
      <c r="F2" s="104"/>
      <c r="G2" s="105"/>
      <c r="H2" s="114" t="s">
        <v>27</v>
      </c>
      <c r="I2" s="115"/>
      <c r="J2" s="116"/>
    </row>
    <row r="3" spans="2:10" ht="24.95" customHeight="1" x14ac:dyDescent="0.2">
      <c r="B3" s="98"/>
      <c r="C3" s="99"/>
      <c r="D3" s="106"/>
      <c r="E3" s="107"/>
      <c r="F3" s="108"/>
      <c r="G3" s="109"/>
      <c r="H3" s="117" t="s">
        <v>28</v>
      </c>
      <c r="I3" s="118"/>
      <c r="J3" s="119"/>
    </row>
    <row r="4" spans="2:10" ht="24.95" customHeight="1" thickBot="1" x14ac:dyDescent="0.25">
      <c r="B4" s="100"/>
      <c r="C4" s="101"/>
      <c r="D4" s="110"/>
      <c r="E4" s="111"/>
      <c r="F4" s="112"/>
      <c r="G4" s="113"/>
      <c r="H4" s="120" t="s">
        <v>11</v>
      </c>
      <c r="I4" s="121"/>
      <c r="J4" s="122"/>
    </row>
    <row r="5" spans="2:10" ht="21" customHeight="1" x14ac:dyDescent="0.2">
      <c r="C5" s="6"/>
      <c r="D5" s="6"/>
      <c r="E5" s="55"/>
      <c r="F5" s="7"/>
      <c r="G5" s="8"/>
      <c r="H5" s="8"/>
      <c r="I5" s="6"/>
      <c r="J5" s="68"/>
    </row>
    <row r="6" spans="2:10" ht="38.25" customHeight="1" thickBot="1" x14ac:dyDescent="0.25">
      <c r="C6" s="9" t="s">
        <v>7</v>
      </c>
      <c r="D6" s="27" t="s">
        <v>29</v>
      </c>
      <c r="E6" s="10"/>
      <c r="F6" s="10"/>
      <c r="G6" s="10"/>
      <c r="H6" s="10"/>
      <c r="I6" s="11"/>
      <c r="J6" s="11"/>
    </row>
    <row r="7" spans="2:10" ht="41.25" customHeight="1" thickBot="1" x14ac:dyDescent="0.25">
      <c r="C7" s="61" t="s">
        <v>12</v>
      </c>
      <c r="D7" s="28">
        <v>45499</v>
      </c>
      <c r="E7" s="7"/>
      <c r="F7" s="1"/>
      <c r="G7" s="12"/>
      <c r="H7" s="12"/>
      <c r="I7" s="13"/>
    </row>
    <row r="8" spans="2:10" ht="15.75" customHeight="1" thickBot="1" x14ac:dyDescent="0.25">
      <c r="C8" s="14"/>
      <c r="D8" s="15"/>
      <c r="E8" s="15"/>
      <c r="F8" s="16"/>
      <c r="G8" s="12"/>
      <c r="H8" s="12"/>
      <c r="I8" s="13"/>
    </row>
    <row r="9" spans="2:10" ht="33.75" customHeight="1" x14ac:dyDescent="0.2">
      <c r="B9" s="73" t="s">
        <v>4</v>
      </c>
      <c r="C9" s="73" t="s">
        <v>8</v>
      </c>
      <c r="D9" s="75" t="s">
        <v>13</v>
      </c>
      <c r="E9" s="75" t="s">
        <v>15</v>
      </c>
      <c r="F9" s="75" t="s">
        <v>9</v>
      </c>
      <c r="G9" s="75" t="s">
        <v>10</v>
      </c>
      <c r="H9" s="75" t="s">
        <v>5</v>
      </c>
      <c r="I9" s="91" t="s">
        <v>6</v>
      </c>
      <c r="J9" s="92"/>
    </row>
    <row r="10" spans="2:10" ht="33.75" customHeight="1" thickBot="1" x14ac:dyDescent="0.25">
      <c r="B10" s="74"/>
      <c r="C10" s="74"/>
      <c r="D10" s="76"/>
      <c r="E10" s="76"/>
      <c r="F10" s="76"/>
      <c r="G10" s="76"/>
      <c r="H10" s="76"/>
      <c r="I10" s="25" t="s">
        <v>0</v>
      </c>
      <c r="J10" s="26" t="s">
        <v>1</v>
      </c>
    </row>
    <row r="11" spans="2:10" ht="15" x14ac:dyDescent="0.2">
      <c r="B11" s="39">
        <f>B10+1</f>
        <v>1</v>
      </c>
      <c r="C11" s="40">
        <v>1000993</v>
      </c>
      <c r="D11" s="40" t="s">
        <v>987</v>
      </c>
      <c r="E11" s="56" t="s">
        <v>1088</v>
      </c>
      <c r="F11" s="52" t="s">
        <v>268</v>
      </c>
      <c r="G11" s="52" t="s">
        <v>1088</v>
      </c>
      <c r="H11" s="52" t="s">
        <v>1088</v>
      </c>
      <c r="I11" s="52" t="s">
        <v>35</v>
      </c>
      <c r="J11" s="41"/>
    </row>
    <row r="12" spans="2:10" ht="15" x14ac:dyDescent="0.2">
      <c r="B12" s="30">
        <f>B11+1</f>
        <v>2</v>
      </c>
      <c r="C12" s="33">
        <v>4000108</v>
      </c>
      <c r="D12" s="33" t="s">
        <v>33</v>
      </c>
      <c r="E12" s="31" t="s">
        <v>1096</v>
      </c>
      <c r="F12" s="35" t="s">
        <v>34</v>
      </c>
      <c r="G12" s="35">
        <v>4</v>
      </c>
      <c r="H12" s="48">
        <v>43774</v>
      </c>
      <c r="I12" s="35" t="s">
        <v>35</v>
      </c>
      <c r="J12" s="32"/>
    </row>
    <row r="13" spans="2:10" ht="15" x14ac:dyDescent="0.2">
      <c r="B13" s="30">
        <f t="shared" ref="B13:B76" si="0">B12+1</f>
        <v>3</v>
      </c>
      <c r="C13" s="33">
        <v>1000994</v>
      </c>
      <c r="D13" s="33" t="s">
        <v>986</v>
      </c>
      <c r="E13" s="31" t="s">
        <v>1088</v>
      </c>
      <c r="F13" s="35" t="s">
        <v>268</v>
      </c>
      <c r="G13" s="35" t="s">
        <v>1088</v>
      </c>
      <c r="H13" s="35" t="s">
        <v>1088</v>
      </c>
      <c r="I13" s="35" t="s">
        <v>35</v>
      </c>
      <c r="J13" s="32"/>
    </row>
    <row r="14" spans="2:10" ht="15" x14ac:dyDescent="0.2">
      <c r="B14" s="30">
        <f t="shared" si="0"/>
        <v>4</v>
      </c>
      <c r="C14" s="33">
        <v>4000109</v>
      </c>
      <c r="D14" s="33" t="s">
        <v>1078</v>
      </c>
      <c r="E14" s="31" t="s">
        <v>1096</v>
      </c>
      <c r="F14" s="35" t="s">
        <v>1079</v>
      </c>
      <c r="G14" s="35">
        <v>0</v>
      </c>
      <c r="H14" s="35" t="s">
        <v>102</v>
      </c>
      <c r="I14" s="35" t="s">
        <v>35</v>
      </c>
      <c r="J14" s="32"/>
    </row>
    <row r="15" spans="2:10" ht="15" x14ac:dyDescent="0.2">
      <c r="B15" s="30">
        <f t="shared" si="0"/>
        <v>5</v>
      </c>
      <c r="C15" s="33">
        <v>8000048</v>
      </c>
      <c r="D15" s="33" t="s">
        <v>51</v>
      </c>
      <c r="E15" s="31" t="s">
        <v>1097</v>
      </c>
      <c r="F15" s="35" t="s">
        <v>1218</v>
      </c>
      <c r="G15" s="35">
        <v>13</v>
      </c>
      <c r="H15" s="48">
        <v>45168</v>
      </c>
      <c r="I15" s="35" t="s">
        <v>35</v>
      </c>
      <c r="J15" s="32"/>
    </row>
    <row r="16" spans="2:10" ht="15" x14ac:dyDescent="0.2">
      <c r="B16" s="30">
        <f t="shared" si="0"/>
        <v>6</v>
      </c>
      <c r="C16" s="33">
        <v>4503750</v>
      </c>
      <c r="D16" s="33" t="s">
        <v>1080</v>
      </c>
      <c r="E16" s="31" t="s">
        <v>1095</v>
      </c>
      <c r="F16" s="35" t="s">
        <v>1081</v>
      </c>
      <c r="G16" s="35">
        <v>1</v>
      </c>
      <c r="H16" s="48">
        <v>45102</v>
      </c>
      <c r="I16" s="35" t="s">
        <v>35</v>
      </c>
      <c r="J16" s="32"/>
    </row>
    <row r="17" spans="2:10" ht="15" x14ac:dyDescent="0.2">
      <c r="B17" s="30">
        <f t="shared" si="0"/>
        <v>7</v>
      </c>
      <c r="C17" s="33">
        <v>8000050</v>
      </c>
      <c r="D17" s="33" t="s">
        <v>53</v>
      </c>
      <c r="E17" s="31" t="s">
        <v>1099</v>
      </c>
      <c r="F17" s="35" t="s">
        <v>54</v>
      </c>
      <c r="G17" s="35">
        <v>5</v>
      </c>
      <c r="H17" s="48">
        <v>42416</v>
      </c>
      <c r="I17" s="35" t="s">
        <v>35</v>
      </c>
      <c r="J17" s="32"/>
    </row>
    <row r="18" spans="2:10" ht="15" x14ac:dyDescent="0.2">
      <c r="B18" s="30">
        <f t="shared" si="0"/>
        <v>8</v>
      </c>
      <c r="C18" s="33">
        <v>8000055</v>
      </c>
      <c r="D18" s="33" t="s">
        <v>65</v>
      </c>
      <c r="E18" s="31" t="s">
        <v>1098</v>
      </c>
      <c r="F18" s="35" t="s">
        <v>66</v>
      </c>
      <c r="G18" s="35" t="s">
        <v>67</v>
      </c>
      <c r="H18" s="48">
        <v>44033</v>
      </c>
      <c r="I18" s="35" t="s">
        <v>35</v>
      </c>
      <c r="J18" s="32"/>
    </row>
    <row r="19" spans="2:10" ht="15" x14ac:dyDescent="0.2">
      <c r="B19" s="30">
        <f t="shared" si="0"/>
        <v>9</v>
      </c>
      <c r="C19" s="33">
        <v>8000051</v>
      </c>
      <c r="D19" s="33" t="s">
        <v>1101</v>
      </c>
      <c r="E19" s="31" t="s">
        <v>1096</v>
      </c>
      <c r="F19" s="35" t="s">
        <v>55</v>
      </c>
      <c r="G19" s="35">
        <v>4</v>
      </c>
      <c r="H19" s="48">
        <v>42318</v>
      </c>
      <c r="I19" s="35" t="s">
        <v>35</v>
      </c>
      <c r="J19" s="32"/>
    </row>
    <row r="20" spans="2:10" ht="15" x14ac:dyDescent="0.2">
      <c r="B20" s="30">
        <f t="shared" si="0"/>
        <v>10</v>
      </c>
      <c r="C20" s="33">
        <v>8000056</v>
      </c>
      <c r="D20" s="33" t="s">
        <v>70</v>
      </c>
      <c r="E20" s="31" t="s">
        <v>1095</v>
      </c>
      <c r="F20" s="35" t="s">
        <v>71</v>
      </c>
      <c r="G20" s="35">
        <v>3</v>
      </c>
      <c r="H20" s="48">
        <v>40920</v>
      </c>
      <c r="I20" s="35" t="s">
        <v>35</v>
      </c>
      <c r="J20" s="32"/>
    </row>
    <row r="21" spans="2:10" ht="15" x14ac:dyDescent="0.2">
      <c r="B21" s="30">
        <f t="shared" si="0"/>
        <v>11</v>
      </c>
      <c r="C21" s="33">
        <v>8000062</v>
      </c>
      <c r="D21" s="33" t="s">
        <v>77</v>
      </c>
      <c r="E21" s="31" t="s">
        <v>1095</v>
      </c>
      <c r="F21" s="35" t="s">
        <v>71</v>
      </c>
      <c r="G21" s="35">
        <v>3</v>
      </c>
      <c r="H21" s="48">
        <v>40920</v>
      </c>
      <c r="I21" s="35" t="s">
        <v>35</v>
      </c>
      <c r="J21" s="32"/>
    </row>
    <row r="22" spans="2:10" ht="15" x14ac:dyDescent="0.2">
      <c r="B22" s="30">
        <f t="shared" si="0"/>
        <v>12</v>
      </c>
      <c r="C22" s="33">
        <v>8000052</v>
      </c>
      <c r="D22" s="33" t="s">
        <v>59</v>
      </c>
      <c r="E22" s="31" t="s">
        <v>1097</v>
      </c>
      <c r="F22" s="35" t="s">
        <v>60</v>
      </c>
      <c r="G22" s="35" t="s">
        <v>40</v>
      </c>
      <c r="H22" s="48">
        <v>44650</v>
      </c>
      <c r="I22" s="35" t="s">
        <v>35</v>
      </c>
      <c r="J22" s="32"/>
    </row>
    <row r="23" spans="2:10" ht="15" x14ac:dyDescent="0.2">
      <c r="B23" s="30">
        <f t="shared" si="0"/>
        <v>13</v>
      </c>
      <c r="C23" s="33">
        <v>8000057</v>
      </c>
      <c r="D23" s="33" t="s">
        <v>72</v>
      </c>
      <c r="E23" s="31" t="s">
        <v>1095</v>
      </c>
      <c r="F23" s="35" t="s">
        <v>71</v>
      </c>
      <c r="G23" s="35">
        <v>3</v>
      </c>
      <c r="H23" s="48">
        <v>40920</v>
      </c>
      <c r="I23" s="35" t="s">
        <v>35</v>
      </c>
      <c r="J23" s="32"/>
    </row>
    <row r="24" spans="2:10" ht="15" x14ac:dyDescent="0.2">
      <c r="B24" s="30">
        <f t="shared" si="0"/>
        <v>14</v>
      </c>
      <c r="C24" s="33">
        <v>8000063</v>
      </c>
      <c r="D24" s="33" t="s">
        <v>78</v>
      </c>
      <c r="E24" s="31" t="s">
        <v>1095</v>
      </c>
      <c r="F24" s="35" t="s">
        <v>71</v>
      </c>
      <c r="G24" s="35">
        <v>3</v>
      </c>
      <c r="H24" s="48">
        <v>40920</v>
      </c>
      <c r="I24" s="35" t="s">
        <v>35</v>
      </c>
      <c r="J24" s="32"/>
    </row>
    <row r="25" spans="2:10" ht="15" x14ac:dyDescent="0.2">
      <c r="B25" s="30">
        <f t="shared" si="0"/>
        <v>15</v>
      </c>
      <c r="C25" s="33">
        <v>8000069</v>
      </c>
      <c r="D25" s="33" t="s">
        <v>86</v>
      </c>
      <c r="E25" s="31" t="s">
        <v>1095</v>
      </c>
      <c r="F25" s="35" t="s">
        <v>71</v>
      </c>
      <c r="G25" s="35">
        <v>3</v>
      </c>
      <c r="H25" s="48">
        <v>40920</v>
      </c>
      <c r="I25" s="35" t="s">
        <v>35</v>
      </c>
      <c r="J25" s="32"/>
    </row>
    <row r="26" spans="2:10" ht="15" x14ac:dyDescent="0.2">
      <c r="B26" s="30">
        <f t="shared" si="0"/>
        <v>16</v>
      </c>
      <c r="C26" s="33">
        <v>8000053</v>
      </c>
      <c r="D26" s="33" t="s">
        <v>61</v>
      </c>
      <c r="E26" s="31" t="s">
        <v>1097</v>
      </c>
      <c r="F26" s="35" t="s">
        <v>60</v>
      </c>
      <c r="G26" s="35" t="s">
        <v>40</v>
      </c>
      <c r="H26" s="48">
        <v>44650</v>
      </c>
      <c r="I26" s="35" t="s">
        <v>35</v>
      </c>
      <c r="J26" s="32"/>
    </row>
    <row r="27" spans="2:10" ht="15" x14ac:dyDescent="0.2">
      <c r="B27" s="30">
        <f t="shared" si="0"/>
        <v>17</v>
      </c>
      <c r="C27" s="33">
        <v>8000058</v>
      </c>
      <c r="D27" s="33" t="s">
        <v>73</v>
      </c>
      <c r="E27" s="31" t="s">
        <v>1095</v>
      </c>
      <c r="F27" s="35" t="s">
        <v>71</v>
      </c>
      <c r="G27" s="35">
        <v>3</v>
      </c>
      <c r="H27" s="48">
        <v>40920</v>
      </c>
      <c r="I27" s="35" t="s">
        <v>35</v>
      </c>
      <c r="J27" s="32"/>
    </row>
    <row r="28" spans="2:10" ht="15" x14ac:dyDescent="0.2">
      <c r="B28" s="30">
        <f t="shared" si="0"/>
        <v>18</v>
      </c>
      <c r="C28" s="33">
        <v>8000064</v>
      </c>
      <c r="D28" s="33" t="s">
        <v>80</v>
      </c>
      <c r="E28" s="31" t="s">
        <v>1095</v>
      </c>
      <c r="F28" s="35" t="s">
        <v>71</v>
      </c>
      <c r="G28" s="35">
        <v>3</v>
      </c>
      <c r="H28" s="48">
        <v>40920</v>
      </c>
      <c r="I28" s="35" t="s">
        <v>35</v>
      </c>
      <c r="J28" s="32"/>
    </row>
    <row r="29" spans="2:10" ht="15" x14ac:dyDescent="0.2">
      <c r="B29" s="30">
        <f t="shared" si="0"/>
        <v>19</v>
      </c>
      <c r="C29" s="33">
        <v>8000070</v>
      </c>
      <c r="D29" s="33" t="s">
        <v>87</v>
      </c>
      <c r="E29" s="31" t="s">
        <v>1095</v>
      </c>
      <c r="F29" s="35" t="s">
        <v>71</v>
      </c>
      <c r="G29" s="35">
        <v>3</v>
      </c>
      <c r="H29" s="48">
        <v>40920</v>
      </c>
      <c r="I29" s="35" t="s">
        <v>35</v>
      </c>
      <c r="J29" s="32"/>
    </row>
    <row r="30" spans="2:10" ht="28.5" x14ac:dyDescent="0.2">
      <c r="B30" s="30">
        <f t="shared" si="0"/>
        <v>20</v>
      </c>
      <c r="C30" s="33">
        <v>3001248</v>
      </c>
      <c r="D30" s="33" t="s">
        <v>1084</v>
      </c>
      <c r="E30" s="31" t="s">
        <v>1095</v>
      </c>
      <c r="F30" s="35" t="s">
        <v>1085</v>
      </c>
      <c r="G30" s="35">
        <v>1</v>
      </c>
      <c r="H30" s="48">
        <v>44284</v>
      </c>
      <c r="I30" s="35" t="s">
        <v>35</v>
      </c>
      <c r="J30" s="32"/>
    </row>
    <row r="31" spans="2:10" ht="15" x14ac:dyDescent="0.2">
      <c r="B31" s="30">
        <f t="shared" si="0"/>
        <v>21</v>
      </c>
      <c r="C31" s="33">
        <v>8000054</v>
      </c>
      <c r="D31" s="33" t="s">
        <v>62</v>
      </c>
      <c r="E31" s="31" t="s">
        <v>1097</v>
      </c>
      <c r="F31" s="35" t="s">
        <v>60</v>
      </c>
      <c r="G31" s="35" t="s">
        <v>40</v>
      </c>
      <c r="H31" s="48">
        <v>44650</v>
      </c>
      <c r="I31" s="35" t="s">
        <v>35</v>
      </c>
      <c r="J31" s="32"/>
    </row>
    <row r="32" spans="2:10" ht="15" x14ac:dyDescent="0.2">
      <c r="B32" s="30">
        <f t="shared" si="0"/>
        <v>22</v>
      </c>
      <c r="C32" s="33">
        <v>8000059</v>
      </c>
      <c r="D32" s="33" t="s">
        <v>75</v>
      </c>
      <c r="E32" s="31" t="s">
        <v>1095</v>
      </c>
      <c r="F32" s="35" t="s">
        <v>71</v>
      </c>
      <c r="G32" s="35">
        <v>3</v>
      </c>
      <c r="H32" s="48">
        <v>40920</v>
      </c>
      <c r="I32" s="35" t="s">
        <v>35</v>
      </c>
      <c r="J32" s="32"/>
    </row>
    <row r="33" spans="2:10" ht="15" x14ac:dyDescent="0.2">
      <c r="B33" s="30">
        <f t="shared" si="0"/>
        <v>23</v>
      </c>
      <c r="C33" s="33">
        <v>8000065</v>
      </c>
      <c r="D33" s="33" t="s">
        <v>81</v>
      </c>
      <c r="E33" s="31" t="s">
        <v>1095</v>
      </c>
      <c r="F33" s="35" t="s">
        <v>71</v>
      </c>
      <c r="G33" s="35">
        <v>3</v>
      </c>
      <c r="H33" s="48">
        <v>40920</v>
      </c>
      <c r="I33" s="35" t="s">
        <v>35</v>
      </c>
      <c r="J33" s="32"/>
    </row>
    <row r="34" spans="2:10" ht="15" x14ac:dyDescent="0.2">
      <c r="B34" s="30">
        <f t="shared" si="0"/>
        <v>24</v>
      </c>
      <c r="C34" s="33">
        <v>8000071</v>
      </c>
      <c r="D34" s="33" t="s">
        <v>88</v>
      </c>
      <c r="E34" s="31" t="s">
        <v>1095</v>
      </c>
      <c r="F34" s="35" t="s">
        <v>71</v>
      </c>
      <c r="G34" s="35">
        <v>3</v>
      </c>
      <c r="H34" s="48">
        <v>40920</v>
      </c>
      <c r="I34" s="35" t="s">
        <v>35</v>
      </c>
      <c r="J34" s="32"/>
    </row>
    <row r="35" spans="2:10" ht="15" x14ac:dyDescent="0.2">
      <c r="B35" s="30">
        <f t="shared" si="0"/>
        <v>25</v>
      </c>
      <c r="C35" s="33">
        <v>8000079</v>
      </c>
      <c r="D35" s="33" t="s">
        <v>108</v>
      </c>
      <c r="E35" s="31" t="s">
        <v>1095</v>
      </c>
      <c r="F35" s="35" t="s">
        <v>71</v>
      </c>
      <c r="G35" s="35">
        <v>3</v>
      </c>
      <c r="H35" s="48">
        <v>40920</v>
      </c>
      <c r="I35" s="35" t="s">
        <v>35</v>
      </c>
      <c r="J35" s="32"/>
    </row>
    <row r="36" spans="2:10" ht="15" x14ac:dyDescent="0.2">
      <c r="B36" s="30">
        <f t="shared" si="0"/>
        <v>26</v>
      </c>
      <c r="C36" s="33">
        <v>3001257</v>
      </c>
      <c r="D36" s="33" t="s">
        <v>523</v>
      </c>
      <c r="E36" s="31" t="s">
        <v>1095</v>
      </c>
      <c r="F36" s="35" t="s">
        <v>524</v>
      </c>
      <c r="G36" s="35" t="s">
        <v>38</v>
      </c>
      <c r="H36" s="48">
        <v>44854</v>
      </c>
      <c r="I36" s="35" t="s">
        <v>35</v>
      </c>
      <c r="J36" s="32"/>
    </row>
    <row r="37" spans="2:10" ht="15" x14ac:dyDescent="0.2">
      <c r="B37" s="30">
        <f t="shared" si="0"/>
        <v>27</v>
      </c>
      <c r="C37" s="33">
        <v>8000060</v>
      </c>
      <c r="D37" s="33" t="s">
        <v>76</v>
      </c>
      <c r="E37" s="31" t="s">
        <v>1095</v>
      </c>
      <c r="F37" s="35" t="s">
        <v>71</v>
      </c>
      <c r="G37" s="35">
        <v>3</v>
      </c>
      <c r="H37" s="48">
        <v>40920</v>
      </c>
      <c r="I37" s="35" t="s">
        <v>35</v>
      </c>
      <c r="J37" s="32"/>
    </row>
    <row r="38" spans="2:10" ht="15" x14ac:dyDescent="0.2">
      <c r="B38" s="30">
        <f t="shared" si="0"/>
        <v>28</v>
      </c>
      <c r="C38" s="33">
        <v>8000066</v>
      </c>
      <c r="D38" s="33" t="s">
        <v>82</v>
      </c>
      <c r="E38" s="31" t="s">
        <v>1095</v>
      </c>
      <c r="F38" s="35" t="s">
        <v>71</v>
      </c>
      <c r="G38" s="35">
        <v>3</v>
      </c>
      <c r="H38" s="48">
        <v>40920</v>
      </c>
      <c r="I38" s="35" t="s">
        <v>35</v>
      </c>
      <c r="J38" s="32"/>
    </row>
    <row r="39" spans="2:10" ht="15" x14ac:dyDescent="0.2">
      <c r="B39" s="30">
        <f t="shared" si="0"/>
        <v>29</v>
      </c>
      <c r="C39" s="33">
        <v>8000072</v>
      </c>
      <c r="D39" s="33" t="s">
        <v>89</v>
      </c>
      <c r="E39" s="31" t="s">
        <v>1095</v>
      </c>
      <c r="F39" s="35" t="s">
        <v>71</v>
      </c>
      <c r="G39" s="35">
        <v>3</v>
      </c>
      <c r="H39" s="48">
        <v>40920</v>
      </c>
      <c r="I39" s="35" t="s">
        <v>35</v>
      </c>
      <c r="J39" s="32"/>
    </row>
    <row r="40" spans="2:10" ht="15" x14ac:dyDescent="0.2">
      <c r="B40" s="30">
        <f t="shared" si="0"/>
        <v>30</v>
      </c>
      <c r="C40" s="33">
        <v>8000080</v>
      </c>
      <c r="D40" s="33" t="s">
        <v>109</v>
      </c>
      <c r="E40" s="31" t="s">
        <v>1095</v>
      </c>
      <c r="F40" s="35" t="s">
        <v>71</v>
      </c>
      <c r="G40" s="35">
        <v>3</v>
      </c>
      <c r="H40" s="48">
        <v>40920</v>
      </c>
      <c r="I40" s="35" t="s">
        <v>35</v>
      </c>
      <c r="J40" s="32"/>
    </row>
    <row r="41" spans="2:10" ht="15" x14ac:dyDescent="0.2">
      <c r="B41" s="30">
        <f t="shared" si="0"/>
        <v>31</v>
      </c>
      <c r="C41" s="33">
        <v>8000088</v>
      </c>
      <c r="D41" s="33" t="s">
        <v>117</v>
      </c>
      <c r="E41" s="31" t="s">
        <v>1095</v>
      </c>
      <c r="F41" s="35" t="s">
        <v>71</v>
      </c>
      <c r="G41" s="35">
        <v>3</v>
      </c>
      <c r="H41" s="48">
        <v>40920</v>
      </c>
      <c r="I41" s="35" t="s">
        <v>35</v>
      </c>
      <c r="J41" s="32"/>
    </row>
    <row r="42" spans="2:10" ht="15" x14ac:dyDescent="0.2">
      <c r="B42" s="30">
        <f t="shared" si="0"/>
        <v>32</v>
      </c>
      <c r="C42" s="33">
        <v>3001258</v>
      </c>
      <c r="D42" s="33" t="s">
        <v>453</v>
      </c>
      <c r="E42" s="31" t="s">
        <v>1095</v>
      </c>
      <c r="F42" s="35" t="s">
        <v>454</v>
      </c>
      <c r="G42" s="35" t="s">
        <v>102</v>
      </c>
      <c r="H42" s="48">
        <v>43781</v>
      </c>
      <c r="I42" s="35" t="s">
        <v>35</v>
      </c>
      <c r="J42" s="32"/>
    </row>
    <row r="43" spans="2:10" ht="15" x14ac:dyDescent="0.2">
      <c r="B43" s="30">
        <f t="shared" si="0"/>
        <v>33</v>
      </c>
      <c r="C43" s="33">
        <v>8000061</v>
      </c>
      <c r="D43" s="33" t="s">
        <v>76</v>
      </c>
      <c r="E43" s="31" t="s">
        <v>1095</v>
      </c>
      <c r="F43" s="35" t="s">
        <v>71</v>
      </c>
      <c r="G43" s="35">
        <v>3</v>
      </c>
      <c r="H43" s="48">
        <v>40920</v>
      </c>
      <c r="I43" s="35" t="s">
        <v>35</v>
      </c>
      <c r="J43" s="32"/>
    </row>
    <row r="44" spans="2:10" ht="15" x14ac:dyDescent="0.2">
      <c r="B44" s="30">
        <f t="shared" si="0"/>
        <v>34</v>
      </c>
      <c r="C44" s="33">
        <v>8000067</v>
      </c>
      <c r="D44" s="33" t="s">
        <v>83</v>
      </c>
      <c r="E44" s="31" t="s">
        <v>1095</v>
      </c>
      <c r="F44" s="35" t="s">
        <v>71</v>
      </c>
      <c r="G44" s="35">
        <v>3</v>
      </c>
      <c r="H44" s="48">
        <v>40920</v>
      </c>
      <c r="I44" s="35" t="s">
        <v>35</v>
      </c>
      <c r="J44" s="32"/>
    </row>
    <row r="45" spans="2:10" ht="15" x14ac:dyDescent="0.2">
      <c r="B45" s="30">
        <f t="shared" si="0"/>
        <v>35</v>
      </c>
      <c r="C45" s="33">
        <v>8000073</v>
      </c>
      <c r="D45" s="33" t="s">
        <v>103</v>
      </c>
      <c r="E45" s="31" t="s">
        <v>1095</v>
      </c>
      <c r="F45" s="35" t="s">
        <v>101</v>
      </c>
      <c r="G45" s="35" t="s">
        <v>102</v>
      </c>
      <c r="H45" s="48">
        <v>44295</v>
      </c>
      <c r="I45" s="35" t="s">
        <v>35</v>
      </c>
      <c r="J45" s="32"/>
    </row>
    <row r="46" spans="2:10" ht="15" x14ac:dyDescent="0.2">
      <c r="B46" s="30">
        <f t="shared" si="0"/>
        <v>36</v>
      </c>
      <c r="C46" s="33">
        <v>8000081</v>
      </c>
      <c r="D46" s="33" t="s">
        <v>110</v>
      </c>
      <c r="E46" s="31" t="s">
        <v>1095</v>
      </c>
      <c r="F46" s="35" t="s">
        <v>71</v>
      </c>
      <c r="G46" s="35">
        <v>3</v>
      </c>
      <c r="H46" s="48">
        <v>40920</v>
      </c>
      <c r="I46" s="35" t="s">
        <v>35</v>
      </c>
      <c r="J46" s="32"/>
    </row>
    <row r="47" spans="2:10" ht="15" x14ac:dyDescent="0.2">
      <c r="B47" s="30">
        <f t="shared" si="0"/>
        <v>37</v>
      </c>
      <c r="C47" s="33">
        <v>8000089</v>
      </c>
      <c r="D47" s="33" t="s">
        <v>118</v>
      </c>
      <c r="E47" s="31" t="s">
        <v>1095</v>
      </c>
      <c r="F47" s="35" t="s">
        <v>71</v>
      </c>
      <c r="G47" s="35">
        <v>3</v>
      </c>
      <c r="H47" s="48">
        <v>40920</v>
      </c>
      <c r="I47" s="35" t="s">
        <v>35</v>
      </c>
      <c r="J47" s="32"/>
    </row>
    <row r="48" spans="2:10" ht="15" x14ac:dyDescent="0.2">
      <c r="B48" s="30">
        <f t="shared" si="0"/>
        <v>38</v>
      </c>
      <c r="C48" s="33">
        <v>8000097</v>
      </c>
      <c r="D48" s="33" t="s">
        <v>126</v>
      </c>
      <c r="E48" s="31" t="s">
        <v>1095</v>
      </c>
      <c r="F48" s="35" t="s">
        <v>71</v>
      </c>
      <c r="G48" s="35">
        <v>3</v>
      </c>
      <c r="H48" s="48">
        <v>40920</v>
      </c>
      <c r="I48" s="35" t="s">
        <v>35</v>
      </c>
      <c r="J48" s="32"/>
    </row>
    <row r="49" spans="2:10" ht="15" x14ac:dyDescent="0.2">
      <c r="B49" s="30">
        <f t="shared" si="0"/>
        <v>39</v>
      </c>
      <c r="C49" s="33">
        <v>3001265</v>
      </c>
      <c r="D49" s="33" t="s">
        <v>651</v>
      </c>
      <c r="E49" s="31" t="s">
        <v>1095</v>
      </c>
      <c r="F49" s="35" t="s">
        <v>652</v>
      </c>
      <c r="G49" s="35" t="s">
        <v>58</v>
      </c>
      <c r="H49" s="48">
        <v>41232</v>
      </c>
      <c r="I49" s="35" t="s">
        <v>35</v>
      </c>
      <c r="J49" s="32"/>
    </row>
    <row r="50" spans="2:10" ht="15" x14ac:dyDescent="0.2">
      <c r="B50" s="30">
        <f t="shared" si="0"/>
        <v>40</v>
      </c>
      <c r="C50" s="33">
        <v>8000068</v>
      </c>
      <c r="D50" s="33" t="s">
        <v>84</v>
      </c>
      <c r="E50" s="31" t="s">
        <v>1095</v>
      </c>
      <c r="F50" s="35" t="s">
        <v>71</v>
      </c>
      <c r="G50" s="35">
        <v>3</v>
      </c>
      <c r="H50" s="48">
        <v>40920</v>
      </c>
      <c r="I50" s="35" t="s">
        <v>35</v>
      </c>
      <c r="J50" s="32"/>
    </row>
    <row r="51" spans="2:10" ht="15" x14ac:dyDescent="0.2">
      <c r="B51" s="30">
        <f t="shared" si="0"/>
        <v>41</v>
      </c>
      <c r="C51" s="33">
        <v>8000074</v>
      </c>
      <c r="D51" s="33" t="s">
        <v>103</v>
      </c>
      <c r="E51" s="31" t="s">
        <v>1095</v>
      </c>
      <c r="F51" s="35" t="s">
        <v>101</v>
      </c>
      <c r="G51" s="35" t="s">
        <v>102</v>
      </c>
      <c r="H51" s="48">
        <v>44295</v>
      </c>
      <c r="I51" s="35" t="s">
        <v>35</v>
      </c>
      <c r="J51" s="32"/>
    </row>
    <row r="52" spans="2:10" ht="15" x14ac:dyDescent="0.2">
      <c r="B52" s="30">
        <f t="shared" si="0"/>
        <v>42</v>
      </c>
      <c r="C52" s="33">
        <v>8000082</v>
      </c>
      <c r="D52" s="33" t="s">
        <v>111</v>
      </c>
      <c r="E52" s="31" t="s">
        <v>1095</v>
      </c>
      <c r="F52" s="35" t="s">
        <v>71</v>
      </c>
      <c r="G52" s="35">
        <v>3</v>
      </c>
      <c r="H52" s="48">
        <v>40920</v>
      </c>
      <c r="I52" s="35" t="s">
        <v>35</v>
      </c>
      <c r="J52" s="32"/>
    </row>
    <row r="53" spans="2:10" ht="15" x14ac:dyDescent="0.2">
      <c r="B53" s="30">
        <f t="shared" si="0"/>
        <v>43</v>
      </c>
      <c r="C53" s="33">
        <v>8000090</v>
      </c>
      <c r="D53" s="33" t="s">
        <v>119</v>
      </c>
      <c r="E53" s="31" t="s">
        <v>1095</v>
      </c>
      <c r="F53" s="35" t="s">
        <v>71</v>
      </c>
      <c r="G53" s="35">
        <v>3</v>
      </c>
      <c r="H53" s="48">
        <v>40920</v>
      </c>
      <c r="I53" s="35" t="s">
        <v>35</v>
      </c>
      <c r="J53" s="32"/>
    </row>
    <row r="54" spans="2:10" ht="15" x14ac:dyDescent="0.2">
      <c r="B54" s="30">
        <f t="shared" si="0"/>
        <v>44</v>
      </c>
      <c r="C54" s="33">
        <v>8000098</v>
      </c>
      <c r="D54" s="33" t="s">
        <v>127</v>
      </c>
      <c r="E54" s="31" t="s">
        <v>1095</v>
      </c>
      <c r="F54" s="35" t="s">
        <v>71</v>
      </c>
      <c r="G54" s="35">
        <v>3</v>
      </c>
      <c r="H54" s="48">
        <v>40920</v>
      </c>
      <c r="I54" s="35" t="s">
        <v>35</v>
      </c>
      <c r="J54" s="32"/>
    </row>
    <row r="55" spans="2:10" ht="15" x14ac:dyDescent="0.2">
      <c r="B55" s="30">
        <f t="shared" si="0"/>
        <v>45</v>
      </c>
      <c r="C55" s="33">
        <v>8000103</v>
      </c>
      <c r="D55" s="33" t="s">
        <v>134</v>
      </c>
      <c r="E55" s="31" t="s">
        <v>1095</v>
      </c>
      <c r="F55" s="35" t="s">
        <v>71</v>
      </c>
      <c r="G55" s="35">
        <v>3</v>
      </c>
      <c r="H55" s="48">
        <v>40920</v>
      </c>
      <c r="I55" s="35" t="s">
        <v>35</v>
      </c>
      <c r="J55" s="32"/>
    </row>
    <row r="56" spans="2:10" ht="15" x14ac:dyDescent="0.2">
      <c r="B56" s="30">
        <f t="shared" si="0"/>
        <v>46</v>
      </c>
      <c r="C56" s="33">
        <v>3001266</v>
      </c>
      <c r="D56" s="33" t="s">
        <v>655</v>
      </c>
      <c r="E56" s="31" t="s">
        <v>1095</v>
      </c>
      <c r="F56" s="35" t="s">
        <v>656</v>
      </c>
      <c r="G56" s="35" t="s">
        <v>102</v>
      </c>
      <c r="H56" s="48">
        <v>41072</v>
      </c>
      <c r="I56" s="35" t="s">
        <v>35</v>
      </c>
      <c r="J56" s="32"/>
    </row>
    <row r="57" spans="2:10" ht="15" x14ac:dyDescent="0.2">
      <c r="B57" s="30">
        <f t="shared" si="0"/>
        <v>47</v>
      </c>
      <c r="C57" s="33">
        <v>8000075</v>
      </c>
      <c r="D57" s="33" t="s">
        <v>103</v>
      </c>
      <c r="E57" s="31" t="s">
        <v>1095</v>
      </c>
      <c r="F57" s="35" t="s">
        <v>101</v>
      </c>
      <c r="G57" s="35" t="s">
        <v>102</v>
      </c>
      <c r="H57" s="48">
        <v>44295</v>
      </c>
      <c r="I57" s="35" t="s">
        <v>35</v>
      </c>
      <c r="J57" s="32"/>
    </row>
    <row r="58" spans="2:10" ht="15" x14ac:dyDescent="0.2">
      <c r="B58" s="30">
        <f t="shared" si="0"/>
        <v>48</v>
      </c>
      <c r="C58" s="33">
        <v>8000083</v>
      </c>
      <c r="D58" s="33" t="s">
        <v>112</v>
      </c>
      <c r="E58" s="31" t="s">
        <v>1095</v>
      </c>
      <c r="F58" s="35" t="s">
        <v>71</v>
      </c>
      <c r="G58" s="35">
        <v>3</v>
      </c>
      <c r="H58" s="48">
        <v>40920</v>
      </c>
      <c r="I58" s="35" t="s">
        <v>35</v>
      </c>
      <c r="J58" s="32"/>
    </row>
    <row r="59" spans="2:10" ht="15" x14ac:dyDescent="0.2">
      <c r="B59" s="30">
        <f t="shared" si="0"/>
        <v>49</v>
      </c>
      <c r="C59" s="33">
        <v>8000091</v>
      </c>
      <c r="D59" s="33" t="s">
        <v>120</v>
      </c>
      <c r="E59" s="31" t="s">
        <v>1095</v>
      </c>
      <c r="F59" s="35" t="s">
        <v>71</v>
      </c>
      <c r="G59" s="35">
        <v>3</v>
      </c>
      <c r="H59" s="48">
        <v>40920</v>
      </c>
      <c r="I59" s="35" t="s">
        <v>35</v>
      </c>
      <c r="J59" s="32"/>
    </row>
    <row r="60" spans="2:10" ht="15" x14ac:dyDescent="0.2">
      <c r="B60" s="30">
        <f t="shared" si="0"/>
        <v>50</v>
      </c>
      <c r="C60" s="33">
        <v>8000099</v>
      </c>
      <c r="D60" s="33" t="s">
        <v>128</v>
      </c>
      <c r="E60" s="31" t="s">
        <v>1095</v>
      </c>
      <c r="F60" s="35" t="s">
        <v>71</v>
      </c>
      <c r="G60" s="35">
        <v>3</v>
      </c>
      <c r="H60" s="48">
        <v>40920</v>
      </c>
      <c r="I60" s="35" t="s">
        <v>35</v>
      </c>
      <c r="J60" s="32"/>
    </row>
    <row r="61" spans="2:10" ht="15" x14ac:dyDescent="0.2">
      <c r="B61" s="30">
        <f t="shared" si="0"/>
        <v>51</v>
      </c>
      <c r="C61" s="33">
        <v>8000104</v>
      </c>
      <c r="D61" s="33" t="s">
        <v>135</v>
      </c>
      <c r="E61" s="31" t="s">
        <v>1095</v>
      </c>
      <c r="F61" s="35" t="s">
        <v>71</v>
      </c>
      <c r="G61" s="35">
        <v>3</v>
      </c>
      <c r="H61" s="48">
        <v>40920</v>
      </c>
      <c r="I61" s="35" t="s">
        <v>35</v>
      </c>
      <c r="J61" s="32"/>
    </row>
    <row r="62" spans="2:10" ht="15" x14ac:dyDescent="0.2">
      <c r="B62" s="30">
        <f t="shared" si="0"/>
        <v>52</v>
      </c>
      <c r="C62" s="33">
        <v>8000112</v>
      </c>
      <c r="D62" s="33" t="s">
        <v>140</v>
      </c>
      <c r="E62" s="31" t="s">
        <v>1095</v>
      </c>
      <c r="F62" s="35" t="s">
        <v>71</v>
      </c>
      <c r="G62" s="35">
        <v>3</v>
      </c>
      <c r="H62" s="48">
        <v>40920</v>
      </c>
      <c r="I62" s="35" t="s">
        <v>35</v>
      </c>
      <c r="J62" s="32"/>
    </row>
    <row r="63" spans="2:10" ht="15" x14ac:dyDescent="0.2">
      <c r="B63" s="30">
        <f t="shared" si="0"/>
        <v>53</v>
      </c>
      <c r="C63" s="33">
        <v>3001268</v>
      </c>
      <c r="D63" s="33" t="s">
        <v>657</v>
      </c>
      <c r="E63" s="31" t="s">
        <v>1095</v>
      </c>
      <c r="F63" s="35" t="s">
        <v>658</v>
      </c>
      <c r="G63" s="35" t="s">
        <v>58</v>
      </c>
      <c r="H63" s="48">
        <v>39925</v>
      </c>
      <c r="I63" s="35" t="s">
        <v>35</v>
      </c>
      <c r="J63" s="32"/>
    </row>
    <row r="64" spans="2:10" ht="15" x14ac:dyDescent="0.2">
      <c r="B64" s="30">
        <f t="shared" si="0"/>
        <v>54</v>
      </c>
      <c r="C64" s="33">
        <v>8000076</v>
      </c>
      <c r="D64" s="33" t="s">
        <v>104</v>
      </c>
      <c r="E64" s="31" t="s">
        <v>1095</v>
      </c>
      <c r="F64" s="35" t="s">
        <v>101</v>
      </c>
      <c r="G64" s="35" t="s">
        <v>102</v>
      </c>
      <c r="H64" s="48">
        <v>44295</v>
      </c>
      <c r="I64" s="35" t="s">
        <v>35</v>
      </c>
      <c r="J64" s="32"/>
    </row>
    <row r="65" spans="2:10" ht="15" x14ac:dyDescent="0.2">
      <c r="B65" s="30">
        <f t="shared" si="0"/>
        <v>55</v>
      </c>
      <c r="C65" s="33">
        <v>8000084</v>
      </c>
      <c r="D65" s="33" t="s">
        <v>113</v>
      </c>
      <c r="E65" s="31" t="s">
        <v>1095</v>
      </c>
      <c r="F65" s="35" t="s">
        <v>71</v>
      </c>
      <c r="G65" s="35">
        <v>3</v>
      </c>
      <c r="H65" s="48">
        <v>40920</v>
      </c>
      <c r="I65" s="35" t="s">
        <v>35</v>
      </c>
      <c r="J65" s="32"/>
    </row>
    <row r="66" spans="2:10" ht="15" x14ac:dyDescent="0.2">
      <c r="B66" s="30">
        <f t="shared" si="0"/>
        <v>56</v>
      </c>
      <c r="C66" s="33">
        <v>8000092</v>
      </c>
      <c r="D66" s="33" t="s">
        <v>121</v>
      </c>
      <c r="E66" s="31" t="s">
        <v>1095</v>
      </c>
      <c r="F66" s="35" t="s">
        <v>71</v>
      </c>
      <c r="G66" s="35">
        <v>3</v>
      </c>
      <c r="H66" s="48">
        <v>40920</v>
      </c>
      <c r="I66" s="35" t="s">
        <v>35</v>
      </c>
      <c r="J66" s="32"/>
    </row>
    <row r="67" spans="2:10" ht="15" x14ac:dyDescent="0.2">
      <c r="B67" s="30">
        <f t="shared" si="0"/>
        <v>57</v>
      </c>
      <c r="C67" s="33">
        <v>8000100</v>
      </c>
      <c r="D67" s="33" t="s">
        <v>129</v>
      </c>
      <c r="E67" s="31" t="s">
        <v>1095</v>
      </c>
      <c r="F67" s="35" t="s">
        <v>71</v>
      </c>
      <c r="G67" s="35">
        <v>3</v>
      </c>
      <c r="H67" s="48">
        <v>40920</v>
      </c>
      <c r="I67" s="35" t="s">
        <v>35</v>
      </c>
      <c r="J67" s="32"/>
    </row>
    <row r="68" spans="2:10" ht="15" x14ac:dyDescent="0.2">
      <c r="B68" s="30">
        <f t="shared" si="0"/>
        <v>58</v>
      </c>
      <c r="C68" s="33">
        <v>8000105</v>
      </c>
      <c r="D68" s="33" t="s">
        <v>135</v>
      </c>
      <c r="E68" s="31" t="s">
        <v>1095</v>
      </c>
      <c r="F68" s="35" t="s">
        <v>71</v>
      </c>
      <c r="G68" s="35">
        <v>3</v>
      </c>
      <c r="H68" s="48">
        <v>40920</v>
      </c>
      <c r="I68" s="35" t="s">
        <v>35</v>
      </c>
      <c r="J68" s="32"/>
    </row>
    <row r="69" spans="2:10" ht="15" x14ac:dyDescent="0.2">
      <c r="B69" s="30">
        <f t="shared" si="0"/>
        <v>59</v>
      </c>
      <c r="C69" s="33">
        <v>8000113</v>
      </c>
      <c r="D69" s="33" t="s">
        <v>141</v>
      </c>
      <c r="E69" s="31" t="s">
        <v>1095</v>
      </c>
      <c r="F69" s="35" t="s">
        <v>71</v>
      </c>
      <c r="G69" s="35">
        <v>3</v>
      </c>
      <c r="H69" s="48">
        <v>40920</v>
      </c>
      <c r="I69" s="35" t="s">
        <v>35</v>
      </c>
      <c r="J69" s="32"/>
    </row>
    <row r="70" spans="2:10" ht="15" x14ac:dyDescent="0.2">
      <c r="B70" s="30">
        <f t="shared" si="0"/>
        <v>60</v>
      </c>
      <c r="C70" s="33">
        <v>8000121</v>
      </c>
      <c r="D70" s="33" t="s">
        <v>148</v>
      </c>
      <c r="E70" s="31" t="s">
        <v>1095</v>
      </c>
      <c r="F70" s="35" t="s">
        <v>71</v>
      </c>
      <c r="G70" s="35">
        <v>3</v>
      </c>
      <c r="H70" s="48">
        <v>40920</v>
      </c>
      <c r="I70" s="35" t="s">
        <v>35</v>
      </c>
      <c r="J70" s="32"/>
    </row>
    <row r="71" spans="2:10" ht="15" x14ac:dyDescent="0.2">
      <c r="B71" s="30">
        <f t="shared" si="0"/>
        <v>61</v>
      </c>
      <c r="C71" s="33">
        <v>3001277</v>
      </c>
      <c r="D71" s="33" t="s">
        <v>1062</v>
      </c>
      <c r="E71" s="31" t="s">
        <v>1095</v>
      </c>
      <c r="F71" s="35" t="s">
        <v>1060</v>
      </c>
      <c r="G71" s="35">
        <v>3</v>
      </c>
      <c r="H71" s="48">
        <v>40366</v>
      </c>
      <c r="I71" s="35" t="s">
        <v>35</v>
      </c>
      <c r="J71" s="32"/>
    </row>
    <row r="72" spans="2:10" ht="15" x14ac:dyDescent="0.2">
      <c r="B72" s="30">
        <f t="shared" si="0"/>
        <v>62</v>
      </c>
      <c r="C72" s="33">
        <v>8000077</v>
      </c>
      <c r="D72" s="33" t="s">
        <v>106</v>
      </c>
      <c r="E72" s="31" t="s">
        <v>1095</v>
      </c>
      <c r="F72" s="35" t="s">
        <v>71</v>
      </c>
      <c r="G72" s="35">
        <v>3</v>
      </c>
      <c r="H72" s="48">
        <v>40920</v>
      </c>
      <c r="I72" s="35" t="s">
        <v>35</v>
      </c>
      <c r="J72" s="32"/>
    </row>
    <row r="73" spans="2:10" ht="15" x14ac:dyDescent="0.2">
      <c r="B73" s="30">
        <f t="shared" si="0"/>
        <v>63</v>
      </c>
      <c r="C73" s="33">
        <v>8000085</v>
      </c>
      <c r="D73" s="33" t="s">
        <v>114</v>
      </c>
      <c r="E73" s="31" t="s">
        <v>1095</v>
      </c>
      <c r="F73" s="35" t="s">
        <v>71</v>
      </c>
      <c r="G73" s="35">
        <v>3</v>
      </c>
      <c r="H73" s="48">
        <v>40920</v>
      </c>
      <c r="I73" s="35" t="s">
        <v>35</v>
      </c>
      <c r="J73" s="32"/>
    </row>
    <row r="74" spans="2:10" ht="15" x14ac:dyDescent="0.2">
      <c r="B74" s="30">
        <f t="shared" si="0"/>
        <v>64</v>
      </c>
      <c r="C74" s="33">
        <v>8000093</v>
      </c>
      <c r="D74" s="33" t="s">
        <v>122</v>
      </c>
      <c r="E74" s="31" t="s">
        <v>1095</v>
      </c>
      <c r="F74" s="35" t="s">
        <v>71</v>
      </c>
      <c r="G74" s="35">
        <v>3</v>
      </c>
      <c r="H74" s="48">
        <v>40920</v>
      </c>
      <c r="I74" s="35" t="s">
        <v>35</v>
      </c>
      <c r="J74" s="32"/>
    </row>
    <row r="75" spans="2:10" ht="15" x14ac:dyDescent="0.2">
      <c r="B75" s="30">
        <f t="shared" si="0"/>
        <v>65</v>
      </c>
      <c r="C75" s="33">
        <v>8000101</v>
      </c>
      <c r="D75" s="33" t="s">
        <v>130</v>
      </c>
      <c r="E75" s="31" t="s">
        <v>1095</v>
      </c>
      <c r="F75" s="35" t="s">
        <v>71</v>
      </c>
      <c r="G75" s="35">
        <v>3</v>
      </c>
      <c r="H75" s="48">
        <v>40920</v>
      </c>
      <c r="I75" s="35" t="s">
        <v>35</v>
      </c>
      <c r="J75" s="32"/>
    </row>
    <row r="76" spans="2:10" ht="15" x14ac:dyDescent="0.2">
      <c r="B76" s="30">
        <f t="shared" si="0"/>
        <v>66</v>
      </c>
      <c r="C76" s="33">
        <v>8000106</v>
      </c>
      <c r="D76" s="33" t="s">
        <v>136</v>
      </c>
      <c r="E76" s="31" t="s">
        <v>1095</v>
      </c>
      <c r="F76" s="35" t="s">
        <v>71</v>
      </c>
      <c r="G76" s="35">
        <v>3</v>
      </c>
      <c r="H76" s="48">
        <v>40920</v>
      </c>
      <c r="I76" s="35" t="s">
        <v>35</v>
      </c>
      <c r="J76" s="32"/>
    </row>
    <row r="77" spans="2:10" ht="15" x14ac:dyDescent="0.2">
      <c r="B77" s="30">
        <f t="shared" ref="B77:B140" si="1">B76+1</f>
        <v>67</v>
      </c>
      <c r="C77" s="33">
        <v>8000114</v>
      </c>
      <c r="D77" s="33" t="s">
        <v>142</v>
      </c>
      <c r="E77" s="31" t="s">
        <v>1095</v>
      </c>
      <c r="F77" s="35" t="s">
        <v>71</v>
      </c>
      <c r="G77" s="35">
        <v>3</v>
      </c>
      <c r="H77" s="48">
        <v>40920</v>
      </c>
      <c r="I77" s="35" t="s">
        <v>35</v>
      </c>
      <c r="J77" s="32"/>
    </row>
    <row r="78" spans="2:10" ht="15" x14ac:dyDescent="0.2">
      <c r="B78" s="30">
        <f t="shared" si="1"/>
        <v>68</v>
      </c>
      <c r="C78" s="33">
        <v>8000122</v>
      </c>
      <c r="D78" s="33" t="s">
        <v>149</v>
      </c>
      <c r="E78" s="31" t="s">
        <v>1095</v>
      </c>
      <c r="F78" s="35" t="s">
        <v>71</v>
      </c>
      <c r="G78" s="35">
        <v>3</v>
      </c>
      <c r="H78" s="48">
        <v>40920</v>
      </c>
      <c r="I78" s="35" t="s">
        <v>35</v>
      </c>
      <c r="J78" s="32"/>
    </row>
    <row r="79" spans="2:10" ht="15" x14ac:dyDescent="0.2">
      <c r="B79" s="30">
        <f t="shared" si="1"/>
        <v>69</v>
      </c>
      <c r="C79" s="33">
        <v>8000130</v>
      </c>
      <c r="D79" s="33" t="s">
        <v>154</v>
      </c>
      <c r="E79" s="31" t="s">
        <v>1095</v>
      </c>
      <c r="F79" s="35" t="s">
        <v>71</v>
      </c>
      <c r="G79" s="35">
        <v>3</v>
      </c>
      <c r="H79" s="48">
        <v>40920</v>
      </c>
      <c r="I79" s="35" t="s">
        <v>35</v>
      </c>
      <c r="J79" s="32"/>
    </row>
    <row r="80" spans="2:10" ht="15" x14ac:dyDescent="0.2">
      <c r="B80" s="30">
        <f t="shared" si="1"/>
        <v>70</v>
      </c>
      <c r="C80" s="33">
        <v>3001310</v>
      </c>
      <c r="D80" s="33" t="s">
        <v>653</v>
      </c>
      <c r="E80" s="31" t="s">
        <v>1095</v>
      </c>
      <c r="F80" s="35" t="s">
        <v>654</v>
      </c>
      <c r="G80" s="35" t="s">
        <v>58</v>
      </c>
      <c r="H80" s="48">
        <v>27492</v>
      </c>
      <c r="I80" s="35" t="s">
        <v>35</v>
      </c>
      <c r="J80" s="32"/>
    </row>
    <row r="81" spans="2:10" ht="15" x14ac:dyDescent="0.2">
      <c r="B81" s="30">
        <f t="shared" si="1"/>
        <v>71</v>
      </c>
      <c r="C81" s="33">
        <v>8000078</v>
      </c>
      <c r="D81" s="33" t="s">
        <v>107</v>
      </c>
      <c r="E81" s="31" t="s">
        <v>1095</v>
      </c>
      <c r="F81" s="35" t="s">
        <v>71</v>
      </c>
      <c r="G81" s="35">
        <v>3</v>
      </c>
      <c r="H81" s="48">
        <v>40920</v>
      </c>
      <c r="I81" s="35" t="s">
        <v>35</v>
      </c>
      <c r="J81" s="32"/>
    </row>
    <row r="82" spans="2:10" ht="15" x14ac:dyDescent="0.2">
      <c r="B82" s="30">
        <f t="shared" si="1"/>
        <v>72</v>
      </c>
      <c r="C82" s="33">
        <v>8000086</v>
      </c>
      <c r="D82" s="33" t="s">
        <v>115</v>
      </c>
      <c r="E82" s="31" t="s">
        <v>1095</v>
      </c>
      <c r="F82" s="35" t="s">
        <v>71</v>
      </c>
      <c r="G82" s="35">
        <v>3</v>
      </c>
      <c r="H82" s="48">
        <v>40920</v>
      </c>
      <c r="I82" s="35" t="s">
        <v>35</v>
      </c>
      <c r="J82" s="32"/>
    </row>
    <row r="83" spans="2:10" ht="15" x14ac:dyDescent="0.2">
      <c r="B83" s="30">
        <f t="shared" si="1"/>
        <v>73</v>
      </c>
      <c r="C83" s="33">
        <v>8000094</v>
      </c>
      <c r="D83" s="33" t="s">
        <v>123</v>
      </c>
      <c r="E83" s="31" t="s">
        <v>1095</v>
      </c>
      <c r="F83" s="35" t="s">
        <v>71</v>
      </c>
      <c r="G83" s="35">
        <v>3</v>
      </c>
      <c r="H83" s="48">
        <v>40920</v>
      </c>
      <c r="I83" s="35" t="s">
        <v>35</v>
      </c>
      <c r="J83" s="32"/>
    </row>
    <row r="84" spans="2:10" ht="15" x14ac:dyDescent="0.2">
      <c r="B84" s="30">
        <f t="shared" si="1"/>
        <v>74</v>
      </c>
      <c r="C84" s="33">
        <v>8000102</v>
      </c>
      <c r="D84" s="33" t="s">
        <v>132</v>
      </c>
      <c r="E84" s="31" t="s">
        <v>1095</v>
      </c>
      <c r="F84" s="35" t="s">
        <v>71</v>
      </c>
      <c r="G84" s="35">
        <v>3</v>
      </c>
      <c r="H84" s="48">
        <v>40920</v>
      </c>
      <c r="I84" s="35" t="s">
        <v>35</v>
      </c>
      <c r="J84" s="32"/>
    </row>
    <row r="85" spans="2:10" ht="15" x14ac:dyDescent="0.2">
      <c r="B85" s="30">
        <f t="shared" si="1"/>
        <v>75</v>
      </c>
      <c r="C85" s="33">
        <v>8000107</v>
      </c>
      <c r="D85" s="33" t="s">
        <v>137</v>
      </c>
      <c r="E85" s="31" t="s">
        <v>1095</v>
      </c>
      <c r="F85" s="35" t="s">
        <v>71</v>
      </c>
      <c r="G85" s="35">
        <v>3</v>
      </c>
      <c r="H85" s="48">
        <v>40920</v>
      </c>
      <c r="I85" s="35" t="s">
        <v>35</v>
      </c>
      <c r="J85" s="32"/>
    </row>
    <row r="86" spans="2:10" ht="15" x14ac:dyDescent="0.2">
      <c r="B86" s="30">
        <f t="shared" si="1"/>
        <v>76</v>
      </c>
      <c r="C86" s="33">
        <v>8000115</v>
      </c>
      <c r="D86" s="33" t="s">
        <v>143</v>
      </c>
      <c r="E86" s="31" t="s">
        <v>1095</v>
      </c>
      <c r="F86" s="35" t="s">
        <v>71</v>
      </c>
      <c r="G86" s="35">
        <v>3</v>
      </c>
      <c r="H86" s="48">
        <v>40920</v>
      </c>
      <c r="I86" s="35" t="s">
        <v>35</v>
      </c>
      <c r="J86" s="32"/>
    </row>
    <row r="87" spans="2:10" ht="15" x14ac:dyDescent="0.2">
      <c r="B87" s="30">
        <f t="shared" si="1"/>
        <v>77</v>
      </c>
      <c r="C87" s="33">
        <v>8000123</v>
      </c>
      <c r="D87" s="33" t="s">
        <v>150</v>
      </c>
      <c r="E87" s="31" t="s">
        <v>1095</v>
      </c>
      <c r="F87" s="35" t="s">
        <v>71</v>
      </c>
      <c r="G87" s="35">
        <v>3</v>
      </c>
      <c r="H87" s="48">
        <v>40920</v>
      </c>
      <c r="I87" s="35" t="s">
        <v>35</v>
      </c>
      <c r="J87" s="32"/>
    </row>
    <row r="88" spans="2:10" ht="15" x14ac:dyDescent="0.2">
      <c r="B88" s="30">
        <f t="shared" si="1"/>
        <v>78</v>
      </c>
      <c r="C88" s="33">
        <v>8000131</v>
      </c>
      <c r="D88" s="33" t="s">
        <v>155</v>
      </c>
      <c r="E88" s="31" t="s">
        <v>1095</v>
      </c>
      <c r="F88" s="35" t="s">
        <v>71</v>
      </c>
      <c r="G88" s="35">
        <v>3</v>
      </c>
      <c r="H88" s="48">
        <v>40920</v>
      </c>
      <c r="I88" s="35" t="s">
        <v>35</v>
      </c>
      <c r="J88" s="32"/>
    </row>
    <row r="89" spans="2:10" ht="15" x14ac:dyDescent="0.2">
      <c r="B89" s="30">
        <f t="shared" si="1"/>
        <v>79</v>
      </c>
      <c r="C89" s="33">
        <v>8000139</v>
      </c>
      <c r="D89" s="33" t="s">
        <v>162</v>
      </c>
      <c r="E89" s="31" t="s">
        <v>1095</v>
      </c>
      <c r="F89" s="35" t="s">
        <v>71</v>
      </c>
      <c r="G89" s="35">
        <v>3</v>
      </c>
      <c r="H89" s="48">
        <v>40920</v>
      </c>
      <c r="I89" s="35" t="s">
        <v>35</v>
      </c>
      <c r="J89" s="32"/>
    </row>
    <row r="90" spans="2:10" ht="15" x14ac:dyDescent="0.2">
      <c r="B90" s="30">
        <f t="shared" si="1"/>
        <v>80</v>
      </c>
      <c r="C90" s="33">
        <v>3001315</v>
      </c>
      <c r="D90" s="33" t="s">
        <v>870</v>
      </c>
      <c r="E90" s="31" t="s">
        <v>1095</v>
      </c>
      <c r="F90" s="35" t="s">
        <v>869</v>
      </c>
      <c r="G90" s="35" t="s">
        <v>38</v>
      </c>
      <c r="H90" s="48">
        <v>41042</v>
      </c>
      <c r="I90" s="35" t="s">
        <v>35</v>
      </c>
      <c r="J90" s="32"/>
    </row>
    <row r="91" spans="2:10" ht="15" x14ac:dyDescent="0.2">
      <c r="B91" s="30">
        <f t="shared" si="1"/>
        <v>81</v>
      </c>
      <c r="C91" s="33">
        <v>8000087</v>
      </c>
      <c r="D91" s="33" t="s">
        <v>116</v>
      </c>
      <c r="E91" s="31" t="s">
        <v>1095</v>
      </c>
      <c r="F91" s="35" t="s">
        <v>71</v>
      </c>
      <c r="G91" s="35">
        <v>3</v>
      </c>
      <c r="H91" s="48">
        <v>40920</v>
      </c>
      <c r="I91" s="35" t="s">
        <v>35</v>
      </c>
      <c r="J91" s="32"/>
    </row>
    <row r="92" spans="2:10" ht="15" x14ac:dyDescent="0.2">
      <c r="B92" s="30">
        <f t="shared" si="1"/>
        <v>82</v>
      </c>
      <c r="C92" s="33">
        <v>8000095</v>
      </c>
      <c r="D92" s="33" t="s">
        <v>124</v>
      </c>
      <c r="E92" s="31" t="s">
        <v>1095</v>
      </c>
      <c r="F92" s="35" t="s">
        <v>71</v>
      </c>
      <c r="G92" s="35">
        <v>3</v>
      </c>
      <c r="H92" s="48">
        <v>40920</v>
      </c>
      <c r="I92" s="35" t="s">
        <v>35</v>
      </c>
      <c r="J92" s="32"/>
    </row>
    <row r="93" spans="2:10" ht="15" x14ac:dyDescent="0.2">
      <c r="B93" s="30">
        <f t="shared" si="1"/>
        <v>83</v>
      </c>
      <c r="C93" s="33">
        <v>8000108</v>
      </c>
      <c r="D93" s="33" t="s">
        <v>137</v>
      </c>
      <c r="E93" s="31" t="s">
        <v>1095</v>
      </c>
      <c r="F93" s="35" t="s">
        <v>71</v>
      </c>
      <c r="G93" s="35">
        <v>3</v>
      </c>
      <c r="H93" s="48">
        <v>40920</v>
      </c>
      <c r="I93" s="35" t="s">
        <v>35</v>
      </c>
      <c r="J93" s="32"/>
    </row>
    <row r="94" spans="2:10" ht="15" x14ac:dyDescent="0.2">
      <c r="B94" s="30">
        <f t="shared" si="1"/>
        <v>84</v>
      </c>
      <c r="C94" s="33">
        <v>8000116</v>
      </c>
      <c r="D94" s="33" t="s">
        <v>144</v>
      </c>
      <c r="E94" s="31" t="s">
        <v>1095</v>
      </c>
      <c r="F94" s="35" t="s">
        <v>71</v>
      </c>
      <c r="G94" s="35">
        <v>3</v>
      </c>
      <c r="H94" s="48">
        <v>40920</v>
      </c>
      <c r="I94" s="35" t="s">
        <v>35</v>
      </c>
      <c r="J94" s="32"/>
    </row>
    <row r="95" spans="2:10" ht="15" x14ac:dyDescent="0.2">
      <c r="B95" s="30">
        <f t="shared" si="1"/>
        <v>85</v>
      </c>
      <c r="C95" s="33">
        <v>8000124</v>
      </c>
      <c r="D95" s="33" t="s">
        <v>151</v>
      </c>
      <c r="E95" s="31" t="s">
        <v>1095</v>
      </c>
      <c r="F95" s="35" t="s">
        <v>71</v>
      </c>
      <c r="G95" s="35">
        <v>3</v>
      </c>
      <c r="H95" s="48">
        <v>40920</v>
      </c>
      <c r="I95" s="35" t="s">
        <v>35</v>
      </c>
      <c r="J95" s="32"/>
    </row>
    <row r="96" spans="2:10" ht="15" x14ac:dyDescent="0.2">
      <c r="B96" s="30">
        <f t="shared" si="1"/>
        <v>86</v>
      </c>
      <c r="C96" s="33">
        <v>8000132</v>
      </c>
      <c r="D96" s="33" t="s">
        <v>156</v>
      </c>
      <c r="E96" s="31" t="s">
        <v>1095</v>
      </c>
      <c r="F96" s="35" t="s">
        <v>71</v>
      </c>
      <c r="G96" s="35">
        <v>3</v>
      </c>
      <c r="H96" s="48">
        <v>40920</v>
      </c>
      <c r="I96" s="35" t="s">
        <v>35</v>
      </c>
      <c r="J96" s="32"/>
    </row>
    <row r="97" spans="2:10" ht="15" x14ac:dyDescent="0.2">
      <c r="B97" s="30">
        <f t="shared" si="1"/>
        <v>87</v>
      </c>
      <c r="C97" s="33">
        <v>8000140</v>
      </c>
      <c r="D97" s="33" t="s">
        <v>163</v>
      </c>
      <c r="E97" s="31" t="s">
        <v>1095</v>
      </c>
      <c r="F97" s="35" t="s">
        <v>71</v>
      </c>
      <c r="G97" s="35">
        <v>3</v>
      </c>
      <c r="H97" s="48">
        <v>40920</v>
      </c>
      <c r="I97" s="35" t="s">
        <v>35</v>
      </c>
      <c r="J97" s="32"/>
    </row>
    <row r="98" spans="2:10" ht="15" x14ac:dyDescent="0.2">
      <c r="B98" s="30">
        <f t="shared" si="1"/>
        <v>88</v>
      </c>
      <c r="C98" s="33">
        <v>8000148</v>
      </c>
      <c r="D98" s="33" t="s">
        <v>169</v>
      </c>
      <c r="E98" s="31" t="s">
        <v>1095</v>
      </c>
      <c r="F98" s="35" t="s">
        <v>71</v>
      </c>
      <c r="G98" s="35">
        <v>3</v>
      </c>
      <c r="H98" s="48">
        <v>40920</v>
      </c>
      <c r="I98" s="35" t="s">
        <v>35</v>
      </c>
      <c r="J98" s="32"/>
    </row>
    <row r="99" spans="2:10" ht="15" x14ac:dyDescent="0.2">
      <c r="B99" s="30">
        <f t="shared" si="1"/>
        <v>89</v>
      </c>
      <c r="C99" s="33">
        <v>3001320</v>
      </c>
      <c r="D99" s="33" t="s">
        <v>1018</v>
      </c>
      <c r="E99" s="31" t="s">
        <v>1095</v>
      </c>
      <c r="F99" s="35" t="s">
        <v>1019</v>
      </c>
      <c r="G99" s="35" t="s">
        <v>38</v>
      </c>
      <c r="H99" s="48">
        <v>43871</v>
      </c>
      <c r="I99" s="35" t="s">
        <v>35</v>
      </c>
      <c r="J99" s="32"/>
    </row>
    <row r="100" spans="2:10" ht="15" x14ac:dyDescent="0.2">
      <c r="B100" s="30">
        <f t="shared" si="1"/>
        <v>90</v>
      </c>
      <c r="C100" s="33">
        <v>8000096</v>
      </c>
      <c r="D100" s="33" t="s">
        <v>125</v>
      </c>
      <c r="E100" s="31" t="s">
        <v>1095</v>
      </c>
      <c r="F100" s="35" t="s">
        <v>71</v>
      </c>
      <c r="G100" s="35">
        <v>3</v>
      </c>
      <c r="H100" s="48">
        <v>40920</v>
      </c>
      <c r="I100" s="35" t="s">
        <v>35</v>
      </c>
      <c r="J100" s="32"/>
    </row>
    <row r="101" spans="2:10" ht="15" x14ac:dyDescent="0.2">
      <c r="B101" s="30">
        <f t="shared" si="1"/>
        <v>91</v>
      </c>
      <c r="C101" s="33">
        <v>8000109</v>
      </c>
      <c r="D101" s="33" t="s">
        <v>138</v>
      </c>
      <c r="E101" s="31" t="s">
        <v>1095</v>
      </c>
      <c r="F101" s="35" t="s">
        <v>71</v>
      </c>
      <c r="G101" s="35">
        <v>3</v>
      </c>
      <c r="H101" s="48">
        <v>40920</v>
      </c>
      <c r="I101" s="35" t="s">
        <v>35</v>
      </c>
      <c r="J101" s="32"/>
    </row>
    <row r="102" spans="2:10" ht="15" x14ac:dyDescent="0.2">
      <c r="B102" s="30">
        <f t="shared" si="1"/>
        <v>92</v>
      </c>
      <c r="C102" s="33">
        <v>8000117</v>
      </c>
      <c r="D102" s="33" t="s">
        <v>145</v>
      </c>
      <c r="E102" s="31" t="s">
        <v>1095</v>
      </c>
      <c r="F102" s="35" t="s">
        <v>71</v>
      </c>
      <c r="G102" s="35">
        <v>3</v>
      </c>
      <c r="H102" s="48">
        <v>40920</v>
      </c>
      <c r="I102" s="35" t="s">
        <v>35</v>
      </c>
      <c r="J102" s="32"/>
    </row>
    <row r="103" spans="2:10" ht="15" x14ac:dyDescent="0.2">
      <c r="B103" s="30">
        <f t="shared" si="1"/>
        <v>93</v>
      </c>
      <c r="C103" s="33">
        <v>8000125</v>
      </c>
      <c r="D103" s="33" t="s">
        <v>151</v>
      </c>
      <c r="E103" s="31" t="s">
        <v>1095</v>
      </c>
      <c r="F103" s="35" t="s">
        <v>71</v>
      </c>
      <c r="G103" s="35">
        <v>3</v>
      </c>
      <c r="H103" s="48">
        <v>40920</v>
      </c>
      <c r="I103" s="35" t="s">
        <v>35</v>
      </c>
      <c r="J103" s="32"/>
    </row>
    <row r="104" spans="2:10" ht="15" x14ac:dyDescent="0.2">
      <c r="B104" s="30">
        <f t="shared" si="1"/>
        <v>94</v>
      </c>
      <c r="C104" s="33">
        <v>8000133</v>
      </c>
      <c r="D104" s="33" t="s">
        <v>157</v>
      </c>
      <c r="E104" s="31" t="s">
        <v>1095</v>
      </c>
      <c r="F104" s="35" t="s">
        <v>71</v>
      </c>
      <c r="G104" s="35">
        <v>3</v>
      </c>
      <c r="H104" s="48">
        <v>40920</v>
      </c>
      <c r="I104" s="35" t="s">
        <v>35</v>
      </c>
      <c r="J104" s="32"/>
    </row>
    <row r="105" spans="2:10" ht="15" x14ac:dyDescent="0.2">
      <c r="B105" s="30">
        <f t="shared" si="1"/>
        <v>95</v>
      </c>
      <c r="C105" s="33">
        <v>8000141</v>
      </c>
      <c r="D105" s="33" t="s">
        <v>164</v>
      </c>
      <c r="E105" s="31" t="s">
        <v>1095</v>
      </c>
      <c r="F105" s="35" t="s">
        <v>71</v>
      </c>
      <c r="G105" s="35">
        <v>3</v>
      </c>
      <c r="H105" s="48">
        <v>40920</v>
      </c>
      <c r="I105" s="35" t="s">
        <v>35</v>
      </c>
      <c r="J105" s="32"/>
    </row>
    <row r="106" spans="2:10" ht="15" x14ac:dyDescent="0.2">
      <c r="B106" s="30">
        <f t="shared" si="1"/>
        <v>96</v>
      </c>
      <c r="C106" s="33">
        <v>8000149</v>
      </c>
      <c r="D106" s="33" t="s">
        <v>170</v>
      </c>
      <c r="E106" s="31" t="s">
        <v>1095</v>
      </c>
      <c r="F106" s="35" t="s">
        <v>71</v>
      </c>
      <c r="G106" s="35">
        <v>3</v>
      </c>
      <c r="H106" s="48">
        <v>40920</v>
      </c>
      <c r="I106" s="35" t="s">
        <v>35</v>
      </c>
      <c r="J106" s="32"/>
    </row>
    <row r="107" spans="2:10" ht="15" x14ac:dyDescent="0.2">
      <c r="B107" s="30">
        <f t="shared" si="1"/>
        <v>97</v>
      </c>
      <c r="C107" s="33">
        <v>8001484</v>
      </c>
      <c r="D107" s="33" t="s">
        <v>178</v>
      </c>
      <c r="E107" s="31" t="s">
        <v>1095</v>
      </c>
      <c r="F107" s="35" t="s">
        <v>71</v>
      </c>
      <c r="G107" s="35">
        <v>3</v>
      </c>
      <c r="H107" s="48">
        <v>40920</v>
      </c>
      <c r="I107" s="35" t="s">
        <v>35</v>
      </c>
      <c r="J107" s="32"/>
    </row>
    <row r="108" spans="2:10" ht="15" x14ac:dyDescent="0.2">
      <c r="B108" s="30">
        <f t="shared" si="1"/>
        <v>98</v>
      </c>
      <c r="C108" s="33">
        <v>3001472</v>
      </c>
      <c r="D108" s="33" t="s">
        <v>1082</v>
      </c>
      <c r="E108" s="31" t="s">
        <v>1095</v>
      </c>
      <c r="F108" s="35" t="s">
        <v>1083</v>
      </c>
      <c r="G108" s="35" t="s">
        <v>102</v>
      </c>
      <c r="H108" s="48">
        <v>44284</v>
      </c>
      <c r="I108" s="35" t="s">
        <v>35</v>
      </c>
      <c r="J108" s="32"/>
    </row>
    <row r="109" spans="2:10" ht="15" x14ac:dyDescent="0.2">
      <c r="B109" s="30">
        <f t="shared" si="1"/>
        <v>99</v>
      </c>
      <c r="C109" s="33">
        <v>8000110</v>
      </c>
      <c r="D109" s="33" t="s">
        <v>139</v>
      </c>
      <c r="E109" s="31" t="s">
        <v>1095</v>
      </c>
      <c r="F109" s="35" t="s">
        <v>71</v>
      </c>
      <c r="G109" s="35">
        <v>3</v>
      </c>
      <c r="H109" s="48">
        <v>40920</v>
      </c>
      <c r="I109" s="35" t="s">
        <v>35</v>
      </c>
      <c r="J109" s="32"/>
    </row>
    <row r="110" spans="2:10" ht="15" x14ac:dyDescent="0.2">
      <c r="B110" s="30">
        <f t="shared" si="1"/>
        <v>100</v>
      </c>
      <c r="C110" s="33">
        <v>8000118</v>
      </c>
      <c r="D110" s="33" t="s">
        <v>146</v>
      </c>
      <c r="E110" s="31" t="s">
        <v>1095</v>
      </c>
      <c r="F110" s="35" t="s">
        <v>71</v>
      </c>
      <c r="G110" s="35">
        <v>3</v>
      </c>
      <c r="H110" s="48">
        <v>40920</v>
      </c>
      <c r="I110" s="35" t="s">
        <v>35</v>
      </c>
      <c r="J110" s="32"/>
    </row>
    <row r="111" spans="2:10" ht="15" x14ac:dyDescent="0.2">
      <c r="B111" s="30">
        <f t="shared" si="1"/>
        <v>101</v>
      </c>
      <c r="C111" s="33">
        <v>8000126</v>
      </c>
      <c r="D111" s="33" t="s">
        <v>152</v>
      </c>
      <c r="E111" s="31" t="s">
        <v>1095</v>
      </c>
      <c r="F111" s="35" t="s">
        <v>71</v>
      </c>
      <c r="G111" s="35">
        <v>3</v>
      </c>
      <c r="H111" s="48">
        <v>40920</v>
      </c>
      <c r="I111" s="35" t="s">
        <v>35</v>
      </c>
      <c r="J111" s="32"/>
    </row>
    <row r="112" spans="2:10" ht="15" x14ac:dyDescent="0.2">
      <c r="B112" s="30">
        <f t="shared" si="1"/>
        <v>102</v>
      </c>
      <c r="C112" s="33">
        <v>8000134</v>
      </c>
      <c r="D112" s="33" t="s">
        <v>158</v>
      </c>
      <c r="E112" s="31" t="s">
        <v>1095</v>
      </c>
      <c r="F112" s="35" t="s">
        <v>71</v>
      </c>
      <c r="G112" s="35">
        <v>3</v>
      </c>
      <c r="H112" s="48">
        <v>40920</v>
      </c>
      <c r="I112" s="35" t="s">
        <v>35</v>
      </c>
      <c r="J112" s="32"/>
    </row>
    <row r="113" spans="2:10" ht="15" x14ac:dyDescent="0.2">
      <c r="B113" s="30">
        <f t="shared" si="1"/>
        <v>103</v>
      </c>
      <c r="C113" s="33">
        <v>8000142</v>
      </c>
      <c r="D113" s="33" t="s">
        <v>165</v>
      </c>
      <c r="E113" s="31" t="s">
        <v>1095</v>
      </c>
      <c r="F113" s="35" t="s">
        <v>71</v>
      </c>
      <c r="G113" s="35">
        <v>3</v>
      </c>
      <c r="H113" s="48">
        <v>40920</v>
      </c>
      <c r="I113" s="35" t="s">
        <v>35</v>
      </c>
      <c r="J113" s="32"/>
    </row>
    <row r="114" spans="2:10" ht="15" x14ac:dyDescent="0.2">
      <c r="B114" s="30">
        <f t="shared" si="1"/>
        <v>104</v>
      </c>
      <c r="C114" s="33">
        <v>8000150</v>
      </c>
      <c r="D114" s="33" t="s">
        <v>172</v>
      </c>
      <c r="E114" s="31" t="s">
        <v>1095</v>
      </c>
      <c r="F114" s="35" t="s">
        <v>71</v>
      </c>
      <c r="G114" s="35">
        <v>3</v>
      </c>
      <c r="H114" s="48">
        <v>40920</v>
      </c>
      <c r="I114" s="35" t="s">
        <v>35</v>
      </c>
      <c r="J114" s="32"/>
    </row>
    <row r="115" spans="2:10" ht="15" x14ac:dyDescent="0.2">
      <c r="B115" s="30">
        <f t="shared" si="1"/>
        <v>105</v>
      </c>
      <c r="C115" s="33">
        <v>8000163</v>
      </c>
      <c r="D115" s="33" t="s">
        <v>187</v>
      </c>
      <c r="E115" s="31" t="s">
        <v>1095</v>
      </c>
      <c r="F115" s="35" t="s">
        <v>71</v>
      </c>
      <c r="G115" s="35">
        <v>3</v>
      </c>
      <c r="H115" s="48">
        <v>40920</v>
      </c>
      <c r="I115" s="35" t="s">
        <v>35</v>
      </c>
      <c r="J115" s="32"/>
    </row>
    <row r="116" spans="2:10" ht="15" x14ac:dyDescent="0.2">
      <c r="B116" s="30">
        <f t="shared" si="1"/>
        <v>106</v>
      </c>
      <c r="C116" s="33">
        <v>8001486</v>
      </c>
      <c r="D116" s="33" t="s">
        <v>238</v>
      </c>
      <c r="E116" s="31" t="s">
        <v>1095</v>
      </c>
      <c r="F116" s="35" t="s">
        <v>69</v>
      </c>
      <c r="G116" s="35" t="s">
        <v>52</v>
      </c>
      <c r="H116" s="48">
        <v>44300</v>
      </c>
      <c r="I116" s="35" t="s">
        <v>35</v>
      </c>
      <c r="J116" s="32"/>
    </row>
    <row r="117" spans="2:10" ht="28.5" x14ac:dyDescent="0.2">
      <c r="B117" s="30">
        <f t="shared" si="1"/>
        <v>107</v>
      </c>
      <c r="C117" s="33">
        <v>3001472</v>
      </c>
      <c r="D117" s="33" t="s">
        <v>1086</v>
      </c>
      <c r="E117" s="31" t="s">
        <v>1095</v>
      </c>
      <c r="F117" s="35" t="s">
        <v>1087</v>
      </c>
      <c r="G117" s="35">
        <v>1</v>
      </c>
      <c r="H117" s="48">
        <v>44284</v>
      </c>
      <c r="I117" s="35" t="s">
        <v>35</v>
      </c>
      <c r="J117" s="32"/>
    </row>
    <row r="118" spans="2:10" ht="15" x14ac:dyDescent="0.2">
      <c r="B118" s="30">
        <f t="shared" si="1"/>
        <v>108</v>
      </c>
      <c r="C118" s="33">
        <v>8000111</v>
      </c>
      <c r="D118" s="33" t="s">
        <v>140</v>
      </c>
      <c r="E118" s="31" t="s">
        <v>1095</v>
      </c>
      <c r="F118" s="35" t="s">
        <v>71</v>
      </c>
      <c r="G118" s="35">
        <v>3</v>
      </c>
      <c r="H118" s="48">
        <v>40920</v>
      </c>
      <c r="I118" s="35" t="s">
        <v>35</v>
      </c>
      <c r="J118" s="32"/>
    </row>
    <row r="119" spans="2:10" ht="15" x14ac:dyDescent="0.2">
      <c r="B119" s="30">
        <f t="shared" si="1"/>
        <v>109</v>
      </c>
      <c r="C119" s="33">
        <v>8000119</v>
      </c>
      <c r="D119" s="33" t="s">
        <v>147</v>
      </c>
      <c r="E119" s="31" t="s">
        <v>1095</v>
      </c>
      <c r="F119" s="35" t="s">
        <v>71</v>
      </c>
      <c r="G119" s="35">
        <v>3</v>
      </c>
      <c r="H119" s="48">
        <v>40920</v>
      </c>
      <c r="I119" s="35" t="s">
        <v>35</v>
      </c>
      <c r="J119" s="32"/>
    </row>
    <row r="120" spans="2:10" ht="15" x14ac:dyDescent="0.2">
      <c r="B120" s="30">
        <f t="shared" si="1"/>
        <v>110</v>
      </c>
      <c r="C120" s="33">
        <v>8000127</v>
      </c>
      <c r="D120" s="33" t="s">
        <v>153</v>
      </c>
      <c r="E120" s="31" t="s">
        <v>1095</v>
      </c>
      <c r="F120" s="35" t="s">
        <v>71</v>
      </c>
      <c r="G120" s="35">
        <v>3</v>
      </c>
      <c r="H120" s="48">
        <v>40920</v>
      </c>
      <c r="I120" s="35" t="s">
        <v>35</v>
      </c>
      <c r="J120" s="32"/>
    </row>
    <row r="121" spans="2:10" ht="15" x14ac:dyDescent="0.2">
      <c r="B121" s="30">
        <f t="shared" si="1"/>
        <v>111</v>
      </c>
      <c r="C121" s="33">
        <v>8000135</v>
      </c>
      <c r="D121" s="33" t="s">
        <v>159</v>
      </c>
      <c r="E121" s="31" t="s">
        <v>1095</v>
      </c>
      <c r="F121" s="35" t="s">
        <v>71</v>
      </c>
      <c r="G121" s="35">
        <v>3</v>
      </c>
      <c r="H121" s="48">
        <v>40920</v>
      </c>
      <c r="I121" s="35" t="s">
        <v>35</v>
      </c>
      <c r="J121" s="32"/>
    </row>
    <row r="122" spans="2:10" ht="15" x14ac:dyDescent="0.2">
      <c r="B122" s="30">
        <f t="shared" si="1"/>
        <v>112</v>
      </c>
      <c r="C122" s="33">
        <v>8000143</v>
      </c>
      <c r="D122" s="33" t="s">
        <v>165</v>
      </c>
      <c r="E122" s="31" t="s">
        <v>1095</v>
      </c>
      <c r="F122" s="35" t="s">
        <v>71</v>
      </c>
      <c r="G122" s="35">
        <v>3</v>
      </c>
      <c r="H122" s="48">
        <v>40920</v>
      </c>
      <c r="I122" s="35" t="s">
        <v>35</v>
      </c>
      <c r="J122" s="32"/>
    </row>
    <row r="123" spans="2:10" ht="15" x14ac:dyDescent="0.2">
      <c r="B123" s="30">
        <f t="shared" si="1"/>
        <v>113</v>
      </c>
      <c r="C123" s="33">
        <v>8000151</v>
      </c>
      <c r="D123" s="33" t="s">
        <v>173</v>
      </c>
      <c r="E123" s="31" t="s">
        <v>1095</v>
      </c>
      <c r="F123" s="35" t="s">
        <v>71</v>
      </c>
      <c r="G123" s="35">
        <v>3</v>
      </c>
      <c r="H123" s="48">
        <v>40920</v>
      </c>
      <c r="I123" s="35" t="s">
        <v>35</v>
      </c>
      <c r="J123" s="32"/>
    </row>
    <row r="124" spans="2:10" ht="15" x14ac:dyDescent="0.2">
      <c r="B124" s="30">
        <f t="shared" si="1"/>
        <v>114</v>
      </c>
      <c r="C124" s="33">
        <v>8000164</v>
      </c>
      <c r="D124" s="33" t="s">
        <v>188</v>
      </c>
      <c r="E124" s="31" t="s">
        <v>1095</v>
      </c>
      <c r="F124" s="35" t="s">
        <v>71</v>
      </c>
      <c r="G124" s="35">
        <v>3</v>
      </c>
      <c r="H124" s="48">
        <v>40920</v>
      </c>
      <c r="I124" s="35" t="s">
        <v>35</v>
      </c>
      <c r="J124" s="32"/>
    </row>
    <row r="125" spans="2:10" ht="15" x14ac:dyDescent="0.2">
      <c r="B125" s="30">
        <f t="shared" si="1"/>
        <v>115</v>
      </c>
      <c r="C125" s="33">
        <v>8000172</v>
      </c>
      <c r="D125" s="33" t="s">
        <v>196</v>
      </c>
      <c r="E125" s="31" t="s">
        <v>1095</v>
      </c>
      <c r="F125" s="35" t="s">
        <v>71</v>
      </c>
      <c r="G125" s="35">
        <v>3</v>
      </c>
      <c r="H125" s="48">
        <v>40920</v>
      </c>
      <c r="I125" s="35" t="s">
        <v>35</v>
      </c>
      <c r="J125" s="32"/>
    </row>
    <row r="126" spans="2:10" ht="15" x14ac:dyDescent="0.2">
      <c r="B126" s="30">
        <f t="shared" si="1"/>
        <v>116</v>
      </c>
      <c r="C126" s="33">
        <v>8001487</v>
      </c>
      <c r="D126" s="33" t="s">
        <v>239</v>
      </c>
      <c r="E126" s="31" t="s">
        <v>1095</v>
      </c>
      <c r="F126" s="35" t="s">
        <v>69</v>
      </c>
      <c r="G126" s="35" t="s">
        <v>52</v>
      </c>
      <c r="H126" s="48">
        <v>44300</v>
      </c>
      <c r="I126" s="35" t="s">
        <v>35</v>
      </c>
      <c r="J126" s="32"/>
    </row>
    <row r="127" spans="2:10" ht="15" x14ac:dyDescent="0.2">
      <c r="B127" s="30">
        <f t="shared" si="1"/>
        <v>117</v>
      </c>
      <c r="C127" s="33">
        <v>8000120</v>
      </c>
      <c r="D127" s="33" t="s">
        <v>147</v>
      </c>
      <c r="E127" s="31" t="s">
        <v>1095</v>
      </c>
      <c r="F127" s="35" t="s">
        <v>71</v>
      </c>
      <c r="G127" s="35">
        <v>3</v>
      </c>
      <c r="H127" s="48">
        <v>40920</v>
      </c>
      <c r="I127" s="35" t="s">
        <v>35</v>
      </c>
      <c r="J127" s="32"/>
    </row>
    <row r="128" spans="2:10" ht="15" x14ac:dyDescent="0.2">
      <c r="B128" s="30">
        <f t="shared" si="1"/>
        <v>118</v>
      </c>
      <c r="C128" s="33">
        <v>8000128</v>
      </c>
      <c r="D128" s="33" t="s">
        <v>153</v>
      </c>
      <c r="E128" s="31" t="s">
        <v>1095</v>
      </c>
      <c r="F128" s="35" t="s">
        <v>71</v>
      </c>
      <c r="G128" s="35">
        <v>3</v>
      </c>
      <c r="H128" s="48">
        <v>40920</v>
      </c>
      <c r="I128" s="35" t="s">
        <v>35</v>
      </c>
      <c r="J128" s="32"/>
    </row>
    <row r="129" spans="2:10" ht="15" x14ac:dyDescent="0.2">
      <c r="B129" s="30">
        <f t="shared" si="1"/>
        <v>119</v>
      </c>
      <c r="C129" s="33">
        <v>8000136</v>
      </c>
      <c r="D129" s="33" t="s">
        <v>160</v>
      </c>
      <c r="E129" s="31" t="s">
        <v>1095</v>
      </c>
      <c r="F129" s="35" t="s">
        <v>71</v>
      </c>
      <c r="G129" s="35">
        <v>3</v>
      </c>
      <c r="H129" s="48">
        <v>40920</v>
      </c>
      <c r="I129" s="35" t="s">
        <v>35</v>
      </c>
      <c r="J129" s="32"/>
    </row>
    <row r="130" spans="2:10" ht="15" x14ac:dyDescent="0.2">
      <c r="B130" s="30">
        <f t="shared" si="1"/>
        <v>120</v>
      </c>
      <c r="C130" s="33">
        <v>8000144</v>
      </c>
      <c r="D130" s="33" t="s">
        <v>166</v>
      </c>
      <c r="E130" s="31" t="s">
        <v>1095</v>
      </c>
      <c r="F130" s="35" t="s">
        <v>71</v>
      </c>
      <c r="G130" s="35">
        <v>3</v>
      </c>
      <c r="H130" s="48">
        <v>40920</v>
      </c>
      <c r="I130" s="35" t="s">
        <v>35</v>
      </c>
      <c r="J130" s="32"/>
    </row>
    <row r="131" spans="2:10" ht="15" x14ac:dyDescent="0.2">
      <c r="B131" s="30">
        <f t="shared" si="1"/>
        <v>121</v>
      </c>
      <c r="C131" s="33">
        <v>8000152</v>
      </c>
      <c r="D131" s="33" t="s">
        <v>174</v>
      </c>
      <c r="E131" s="31" t="s">
        <v>1095</v>
      </c>
      <c r="F131" s="35" t="s">
        <v>71</v>
      </c>
      <c r="G131" s="35">
        <v>3</v>
      </c>
      <c r="H131" s="48">
        <v>40920</v>
      </c>
      <c r="I131" s="35" t="s">
        <v>35</v>
      </c>
      <c r="J131" s="32"/>
    </row>
    <row r="132" spans="2:10" ht="15" x14ac:dyDescent="0.2">
      <c r="B132" s="30">
        <f t="shared" si="1"/>
        <v>122</v>
      </c>
      <c r="C132" s="33">
        <v>8000165</v>
      </c>
      <c r="D132" s="33" t="s">
        <v>189</v>
      </c>
      <c r="E132" s="31" t="s">
        <v>1095</v>
      </c>
      <c r="F132" s="35" t="s">
        <v>71</v>
      </c>
      <c r="G132" s="35">
        <v>3</v>
      </c>
      <c r="H132" s="48">
        <v>40920</v>
      </c>
      <c r="I132" s="35" t="s">
        <v>35</v>
      </c>
      <c r="J132" s="32"/>
    </row>
    <row r="133" spans="2:10" ht="15" x14ac:dyDescent="0.2">
      <c r="B133" s="30">
        <f t="shared" si="1"/>
        <v>123</v>
      </c>
      <c r="C133" s="33">
        <v>8000173</v>
      </c>
      <c r="D133" s="33" t="s">
        <v>197</v>
      </c>
      <c r="E133" s="31" t="s">
        <v>1095</v>
      </c>
      <c r="F133" s="35" t="s">
        <v>71</v>
      </c>
      <c r="G133" s="35">
        <v>3</v>
      </c>
      <c r="H133" s="48">
        <v>40920</v>
      </c>
      <c r="I133" s="35" t="s">
        <v>35</v>
      </c>
      <c r="J133" s="32"/>
    </row>
    <row r="134" spans="2:10" ht="15" x14ac:dyDescent="0.2">
      <c r="B134" s="30">
        <f t="shared" si="1"/>
        <v>124</v>
      </c>
      <c r="C134" s="33">
        <v>8000181</v>
      </c>
      <c r="D134" s="33" t="s">
        <v>205</v>
      </c>
      <c r="E134" s="31" t="s">
        <v>1095</v>
      </c>
      <c r="F134" s="35" t="s">
        <v>71</v>
      </c>
      <c r="G134" s="35">
        <v>3</v>
      </c>
      <c r="H134" s="48">
        <v>40920</v>
      </c>
      <c r="I134" s="35" t="s">
        <v>35</v>
      </c>
      <c r="J134" s="32"/>
    </row>
    <row r="135" spans="2:10" ht="15" x14ac:dyDescent="0.2">
      <c r="B135" s="30">
        <f t="shared" si="1"/>
        <v>125</v>
      </c>
      <c r="C135" s="33">
        <v>8001488</v>
      </c>
      <c r="D135" s="33" t="s">
        <v>255</v>
      </c>
      <c r="E135" s="31" t="s">
        <v>1099</v>
      </c>
      <c r="F135" s="35" t="s">
        <v>256</v>
      </c>
      <c r="G135" s="35">
        <v>6</v>
      </c>
      <c r="H135" s="48">
        <v>43154</v>
      </c>
      <c r="I135" s="35" t="s">
        <v>35</v>
      </c>
      <c r="J135" s="32"/>
    </row>
    <row r="136" spans="2:10" ht="15" x14ac:dyDescent="0.2">
      <c r="B136" s="30">
        <f t="shared" si="1"/>
        <v>126</v>
      </c>
      <c r="C136" s="33">
        <v>8000129</v>
      </c>
      <c r="D136" s="33" t="s">
        <v>154</v>
      </c>
      <c r="E136" s="31" t="s">
        <v>1095</v>
      </c>
      <c r="F136" s="35" t="s">
        <v>71</v>
      </c>
      <c r="G136" s="35">
        <v>3</v>
      </c>
      <c r="H136" s="48">
        <v>40920</v>
      </c>
      <c r="I136" s="35" t="s">
        <v>35</v>
      </c>
      <c r="J136" s="32"/>
    </row>
    <row r="137" spans="2:10" ht="15" x14ac:dyDescent="0.2">
      <c r="B137" s="30">
        <f t="shared" si="1"/>
        <v>127</v>
      </c>
      <c r="C137" s="33">
        <v>8000137</v>
      </c>
      <c r="D137" s="33" t="s">
        <v>160</v>
      </c>
      <c r="E137" s="31" t="s">
        <v>1095</v>
      </c>
      <c r="F137" s="35" t="s">
        <v>71</v>
      </c>
      <c r="G137" s="35">
        <v>3</v>
      </c>
      <c r="H137" s="48">
        <v>40920</v>
      </c>
      <c r="I137" s="35" t="s">
        <v>35</v>
      </c>
      <c r="J137" s="32"/>
    </row>
    <row r="138" spans="2:10" ht="15" x14ac:dyDescent="0.2">
      <c r="B138" s="30">
        <f t="shared" si="1"/>
        <v>128</v>
      </c>
      <c r="C138" s="33">
        <v>8000145</v>
      </c>
      <c r="D138" s="33" t="s">
        <v>167</v>
      </c>
      <c r="E138" s="31" t="s">
        <v>1095</v>
      </c>
      <c r="F138" s="35" t="s">
        <v>71</v>
      </c>
      <c r="G138" s="35">
        <v>3</v>
      </c>
      <c r="H138" s="48">
        <v>40920</v>
      </c>
      <c r="I138" s="35" t="s">
        <v>35</v>
      </c>
      <c r="J138" s="32"/>
    </row>
    <row r="139" spans="2:10" ht="15" x14ac:dyDescent="0.2">
      <c r="B139" s="30">
        <f t="shared" si="1"/>
        <v>129</v>
      </c>
      <c r="C139" s="33">
        <v>8000153</v>
      </c>
      <c r="D139" s="33" t="s">
        <v>175</v>
      </c>
      <c r="E139" s="31" t="s">
        <v>1095</v>
      </c>
      <c r="F139" s="35" t="s">
        <v>71</v>
      </c>
      <c r="G139" s="35">
        <v>3</v>
      </c>
      <c r="H139" s="48">
        <v>40920</v>
      </c>
      <c r="I139" s="35" t="s">
        <v>35</v>
      </c>
      <c r="J139" s="32"/>
    </row>
    <row r="140" spans="2:10" ht="15" x14ac:dyDescent="0.2">
      <c r="B140" s="30">
        <f t="shared" si="1"/>
        <v>130</v>
      </c>
      <c r="C140" s="33">
        <v>8000166</v>
      </c>
      <c r="D140" s="33" t="s">
        <v>190</v>
      </c>
      <c r="E140" s="31" t="s">
        <v>1095</v>
      </c>
      <c r="F140" s="35" t="s">
        <v>71</v>
      </c>
      <c r="G140" s="35">
        <v>3</v>
      </c>
      <c r="H140" s="48">
        <v>40920</v>
      </c>
      <c r="I140" s="35" t="s">
        <v>35</v>
      </c>
      <c r="J140" s="32"/>
    </row>
    <row r="141" spans="2:10" ht="15" x14ac:dyDescent="0.2">
      <c r="B141" s="30">
        <f t="shared" ref="B141:B204" si="2">B140+1</f>
        <v>131</v>
      </c>
      <c r="C141" s="33">
        <v>8000174</v>
      </c>
      <c r="D141" s="33" t="s">
        <v>198</v>
      </c>
      <c r="E141" s="31" t="s">
        <v>1095</v>
      </c>
      <c r="F141" s="35" t="s">
        <v>71</v>
      </c>
      <c r="G141" s="35">
        <v>3</v>
      </c>
      <c r="H141" s="48">
        <v>40920</v>
      </c>
      <c r="I141" s="35" t="s">
        <v>35</v>
      </c>
      <c r="J141" s="32"/>
    </row>
    <row r="142" spans="2:10" ht="15" x14ac:dyDescent="0.2">
      <c r="B142" s="30">
        <f t="shared" si="2"/>
        <v>132</v>
      </c>
      <c r="C142" s="33">
        <v>8000182</v>
      </c>
      <c r="D142" s="33" t="s">
        <v>206</v>
      </c>
      <c r="E142" s="31" t="s">
        <v>1095</v>
      </c>
      <c r="F142" s="35" t="s">
        <v>71</v>
      </c>
      <c r="G142" s="35">
        <v>3</v>
      </c>
      <c r="H142" s="48">
        <v>40920</v>
      </c>
      <c r="I142" s="35" t="s">
        <v>35</v>
      </c>
      <c r="J142" s="32"/>
    </row>
    <row r="143" spans="2:10" ht="15" x14ac:dyDescent="0.2">
      <c r="B143" s="30">
        <f t="shared" si="2"/>
        <v>133</v>
      </c>
      <c r="C143" s="33">
        <v>8000190</v>
      </c>
      <c r="D143" s="33" t="s">
        <v>214</v>
      </c>
      <c r="E143" s="31" t="s">
        <v>1095</v>
      </c>
      <c r="F143" s="35" t="s">
        <v>71</v>
      </c>
      <c r="G143" s="35">
        <v>3</v>
      </c>
      <c r="H143" s="48">
        <v>40920</v>
      </c>
      <c r="I143" s="35" t="s">
        <v>35</v>
      </c>
      <c r="J143" s="32"/>
    </row>
    <row r="144" spans="2:10" ht="15" x14ac:dyDescent="0.2">
      <c r="B144" s="30">
        <f t="shared" si="2"/>
        <v>134</v>
      </c>
      <c r="C144" s="33">
        <v>8001489</v>
      </c>
      <c r="D144" s="33" t="s">
        <v>275</v>
      </c>
      <c r="E144" s="31" t="s">
        <v>1099</v>
      </c>
      <c r="F144" s="35" t="s">
        <v>276</v>
      </c>
      <c r="G144" s="35">
        <v>3</v>
      </c>
      <c r="H144" s="48">
        <v>43297</v>
      </c>
      <c r="I144" s="35" t="s">
        <v>35</v>
      </c>
      <c r="J144" s="32"/>
    </row>
    <row r="145" spans="2:10" ht="15" x14ac:dyDescent="0.2">
      <c r="B145" s="30">
        <f t="shared" si="2"/>
        <v>135</v>
      </c>
      <c r="C145" s="33">
        <v>8000138</v>
      </c>
      <c r="D145" s="33" t="s">
        <v>161</v>
      </c>
      <c r="E145" s="31" t="s">
        <v>1095</v>
      </c>
      <c r="F145" s="35" t="s">
        <v>71</v>
      </c>
      <c r="G145" s="35">
        <v>3</v>
      </c>
      <c r="H145" s="48">
        <v>40920</v>
      </c>
      <c r="I145" s="35" t="s">
        <v>35</v>
      </c>
      <c r="J145" s="32"/>
    </row>
    <row r="146" spans="2:10" ht="15" x14ac:dyDescent="0.2">
      <c r="B146" s="30">
        <f t="shared" si="2"/>
        <v>136</v>
      </c>
      <c r="C146" s="33">
        <v>8000146</v>
      </c>
      <c r="D146" s="33" t="s">
        <v>168</v>
      </c>
      <c r="E146" s="31" t="s">
        <v>1095</v>
      </c>
      <c r="F146" s="35" t="s">
        <v>71</v>
      </c>
      <c r="G146" s="35">
        <v>3</v>
      </c>
      <c r="H146" s="48">
        <v>40920</v>
      </c>
      <c r="I146" s="35" t="s">
        <v>35</v>
      </c>
      <c r="J146" s="32"/>
    </row>
    <row r="147" spans="2:10" ht="15" x14ac:dyDescent="0.2">
      <c r="B147" s="30">
        <f t="shared" si="2"/>
        <v>137</v>
      </c>
      <c r="C147" s="33">
        <v>8000154</v>
      </c>
      <c r="D147" s="33" t="s">
        <v>176</v>
      </c>
      <c r="E147" s="31" t="s">
        <v>1095</v>
      </c>
      <c r="F147" s="35" t="s">
        <v>71</v>
      </c>
      <c r="G147" s="35">
        <v>3</v>
      </c>
      <c r="H147" s="48">
        <v>40920</v>
      </c>
      <c r="I147" s="35" t="s">
        <v>35</v>
      </c>
      <c r="J147" s="32"/>
    </row>
    <row r="148" spans="2:10" ht="15" x14ac:dyDescent="0.2">
      <c r="B148" s="30">
        <f t="shared" si="2"/>
        <v>138</v>
      </c>
      <c r="C148" s="33">
        <v>8000167</v>
      </c>
      <c r="D148" s="33" t="s">
        <v>191</v>
      </c>
      <c r="E148" s="31" t="s">
        <v>1095</v>
      </c>
      <c r="F148" s="35" t="s">
        <v>71</v>
      </c>
      <c r="G148" s="35">
        <v>3</v>
      </c>
      <c r="H148" s="48">
        <v>40920</v>
      </c>
      <c r="I148" s="35" t="s">
        <v>35</v>
      </c>
      <c r="J148" s="32"/>
    </row>
    <row r="149" spans="2:10" ht="15" x14ac:dyDescent="0.2">
      <c r="B149" s="30">
        <f t="shared" si="2"/>
        <v>139</v>
      </c>
      <c r="C149" s="33">
        <v>8000175</v>
      </c>
      <c r="D149" s="33" t="s">
        <v>199</v>
      </c>
      <c r="E149" s="31" t="s">
        <v>1095</v>
      </c>
      <c r="F149" s="35" t="s">
        <v>71</v>
      </c>
      <c r="G149" s="35">
        <v>3</v>
      </c>
      <c r="H149" s="48">
        <v>40920</v>
      </c>
      <c r="I149" s="35" t="s">
        <v>35</v>
      </c>
      <c r="J149" s="32"/>
    </row>
    <row r="150" spans="2:10" ht="15" x14ac:dyDescent="0.2">
      <c r="B150" s="30">
        <f t="shared" si="2"/>
        <v>140</v>
      </c>
      <c r="C150" s="33">
        <v>8000183</v>
      </c>
      <c r="D150" s="33" t="s">
        <v>207</v>
      </c>
      <c r="E150" s="31" t="s">
        <v>1095</v>
      </c>
      <c r="F150" s="35" t="s">
        <v>71</v>
      </c>
      <c r="G150" s="35">
        <v>3</v>
      </c>
      <c r="H150" s="48">
        <v>40920</v>
      </c>
      <c r="I150" s="35" t="s">
        <v>35</v>
      </c>
      <c r="J150" s="32"/>
    </row>
    <row r="151" spans="2:10" ht="15" x14ac:dyDescent="0.2">
      <c r="B151" s="30">
        <f t="shared" si="2"/>
        <v>141</v>
      </c>
      <c r="C151" s="33">
        <v>8000191</v>
      </c>
      <c r="D151" s="33" t="s">
        <v>215</v>
      </c>
      <c r="E151" s="31" t="s">
        <v>1095</v>
      </c>
      <c r="F151" s="35" t="s">
        <v>71</v>
      </c>
      <c r="G151" s="35">
        <v>3</v>
      </c>
      <c r="H151" s="48">
        <v>40920</v>
      </c>
      <c r="I151" s="35" t="s">
        <v>35</v>
      </c>
      <c r="J151" s="32"/>
    </row>
    <row r="152" spans="2:10" ht="15" x14ac:dyDescent="0.2">
      <c r="B152" s="30">
        <f t="shared" si="2"/>
        <v>142</v>
      </c>
      <c r="C152" s="33">
        <v>8000197</v>
      </c>
      <c r="D152" s="33" t="s">
        <v>223</v>
      </c>
      <c r="E152" s="31" t="s">
        <v>1095</v>
      </c>
      <c r="F152" s="35" t="s">
        <v>71</v>
      </c>
      <c r="G152" s="35">
        <v>3</v>
      </c>
      <c r="H152" s="48">
        <v>40920</v>
      </c>
      <c r="I152" s="35" t="s">
        <v>35</v>
      </c>
      <c r="J152" s="32"/>
    </row>
    <row r="153" spans="2:10" ht="15" x14ac:dyDescent="0.2">
      <c r="B153" s="30">
        <f t="shared" si="2"/>
        <v>143</v>
      </c>
      <c r="C153" s="33">
        <v>8001490</v>
      </c>
      <c r="D153" s="33" t="s">
        <v>279</v>
      </c>
      <c r="E153" s="31" t="s">
        <v>1095</v>
      </c>
      <c r="F153" s="35" t="s">
        <v>69</v>
      </c>
      <c r="G153" s="35" t="s">
        <v>52</v>
      </c>
      <c r="H153" s="48">
        <v>44300</v>
      </c>
      <c r="I153" s="35" t="s">
        <v>35</v>
      </c>
      <c r="J153" s="32"/>
    </row>
    <row r="154" spans="2:10" ht="15" x14ac:dyDescent="0.2">
      <c r="B154" s="30">
        <f t="shared" si="2"/>
        <v>144</v>
      </c>
      <c r="C154" s="33">
        <v>8000147</v>
      </c>
      <c r="D154" s="33" t="s">
        <v>168</v>
      </c>
      <c r="E154" s="31" t="s">
        <v>1095</v>
      </c>
      <c r="F154" s="35" t="s">
        <v>71</v>
      </c>
      <c r="G154" s="35">
        <v>3</v>
      </c>
      <c r="H154" s="48">
        <v>40920</v>
      </c>
      <c r="I154" s="35" t="s">
        <v>35</v>
      </c>
      <c r="J154" s="32"/>
    </row>
    <row r="155" spans="2:10" ht="15" x14ac:dyDescent="0.2">
      <c r="B155" s="30">
        <f t="shared" si="2"/>
        <v>145</v>
      </c>
      <c r="C155" s="33">
        <v>8000155</v>
      </c>
      <c r="D155" s="33" t="s">
        <v>177</v>
      </c>
      <c r="E155" s="31" t="s">
        <v>1095</v>
      </c>
      <c r="F155" s="35" t="s">
        <v>71</v>
      </c>
      <c r="G155" s="35">
        <v>3</v>
      </c>
      <c r="H155" s="48">
        <v>40920</v>
      </c>
      <c r="I155" s="35" t="s">
        <v>35</v>
      </c>
      <c r="J155" s="32"/>
    </row>
    <row r="156" spans="2:10" ht="15" x14ac:dyDescent="0.2">
      <c r="B156" s="30">
        <f t="shared" si="2"/>
        <v>146</v>
      </c>
      <c r="C156" s="33">
        <v>8000168</v>
      </c>
      <c r="D156" s="33" t="s">
        <v>192</v>
      </c>
      <c r="E156" s="31" t="s">
        <v>1095</v>
      </c>
      <c r="F156" s="35" t="s">
        <v>71</v>
      </c>
      <c r="G156" s="35">
        <v>3</v>
      </c>
      <c r="H156" s="48">
        <v>40920</v>
      </c>
      <c r="I156" s="35" t="s">
        <v>35</v>
      </c>
      <c r="J156" s="32"/>
    </row>
    <row r="157" spans="2:10" ht="15" x14ac:dyDescent="0.2">
      <c r="B157" s="30">
        <f t="shared" si="2"/>
        <v>147</v>
      </c>
      <c r="C157" s="33">
        <v>8000176</v>
      </c>
      <c r="D157" s="33" t="s">
        <v>200</v>
      </c>
      <c r="E157" s="31" t="s">
        <v>1095</v>
      </c>
      <c r="F157" s="35" t="s">
        <v>71</v>
      </c>
      <c r="G157" s="35">
        <v>3</v>
      </c>
      <c r="H157" s="48">
        <v>40920</v>
      </c>
      <c r="I157" s="35" t="s">
        <v>35</v>
      </c>
      <c r="J157" s="32"/>
    </row>
    <row r="158" spans="2:10" ht="15" x14ac:dyDescent="0.2">
      <c r="B158" s="30">
        <f t="shared" si="2"/>
        <v>148</v>
      </c>
      <c r="C158" s="33">
        <v>8000184</v>
      </c>
      <c r="D158" s="33" t="s">
        <v>208</v>
      </c>
      <c r="E158" s="31" t="s">
        <v>1095</v>
      </c>
      <c r="F158" s="35" t="s">
        <v>71</v>
      </c>
      <c r="G158" s="35">
        <v>3</v>
      </c>
      <c r="H158" s="48">
        <v>40920</v>
      </c>
      <c r="I158" s="35" t="s">
        <v>35</v>
      </c>
      <c r="J158" s="32"/>
    </row>
    <row r="159" spans="2:10" ht="15" x14ac:dyDescent="0.2">
      <c r="B159" s="30">
        <f t="shared" si="2"/>
        <v>149</v>
      </c>
      <c r="C159" s="33">
        <v>8000192</v>
      </c>
      <c r="D159" s="33" t="s">
        <v>218</v>
      </c>
      <c r="E159" s="31" t="s">
        <v>1095</v>
      </c>
      <c r="F159" s="35" t="s">
        <v>71</v>
      </c>
      <c r="G159" s="35">
        <v>3</v>
      </c>
      <c r="H159" s="48">
        <v>40920</v>
      </c>
      <c r="I159" s="35" t="s">
        <v>35</v>
      </c>
      <c r="J159" s="32"/>
    </row>
    <row r="160" spans="2:10" ht="15" x14ac:dyDescent="0.2">
      <c r="B160" s="30">
        <f t="shared" si="2"/>
        <v>150</v>
      </c>
      <c r="C160" s="33">
        <v>8000198</v>
      </c>
      <c r="D160" s="33" t="s">
        <v>224</v>
      </c>
      <c r="E160" s="31" t="s">
        <v>1095</v>
      </c>
      <c r="F160" s="35" t="s">
        <v>71</v>
      </c>
      <c r="G160" s="35">
        <v>3</v>
      </c>
      <c r="H160" s="48">
        <v>40920</v>
      </c>
      <c r="I160" s="35" t="s">
        <v>35</v>
      </c>
      <c r="J160" s="32"/>
    </row>
    <row r="161" spans="2:10" ht="15" x14ac:dyDescent="0.2">
      <c r="B161" s="30">
        <f t="shared" si="2"/>
        <v>151</v>
      </c>
      <c r="C161" s="33">
        <v>8000207</v>
      </c>
      <c r="D161" s="33" t="s">
        <v>232</v>
      </c>
      <c r="E161" s="31" t="s">
        <v>1095</v>
      </c>
      <c r="F161" s="35" t="s">
        <v>71</v>
      </c>
      <c r="G161" s="35">
        <v>3</v>
      </c>
      <c r="H161" s="48">
        <v>40920</v>
      </c>
      <c r="I161" s="35" t="s">
        <v>35</v>
      </c>
      <c r="J161" s="32"/>
    </row>
    <row r="162" spans="2:10" ht="15" x14ac:dyDescent="0.2">
      <c r="B162" s="30">
        <f t="shared" si="2"/>
        <v>152</v>
      </c>
      <c r="C162" s="33">
        <v>8001491</v>
      </c>
      <c r="D162" s="33" t="s">
        <v>280</v>
      </c>
      <c r="E162" s="31" t="s">
        <v>1095</v>
      </c>
      <c r="F162" s="35" t="s">
        <v>69</v>
      </c>
      <c r="G162" s="35" t="s">
        <v>52</v>
      </c>
      <c r="H162" s="48">
        <v>44300</v>
      </c>
      <c r="I162" s="35" t="s">
        <v>35</v>
      </c>
      <c r="J162" s="32"/>
    </row>
    <row r="163" spans="2:10" ht="15" x14ac:dyDescent="0.2">
      <c r="B163" s="30">
        <f t="shared" si="2"/>
        <v>153</v>
      </c>
      <c r="C163" s="33">
        <v>8000156</v>
      </c>
      <c r="D163" s="33" t="s">
        <v>179</v>
      </c>
      <c r="E163" s="31" t="s">
        <v>1095</v>
      </c>
      <c r="F163" s="35" t="s">
        <v>71</v>
      </c>
      <c r="G163" s="35">
        <v>3</v>
      </c>
      <c r="H163" s="48">
        <v>40920</v>
      </c>
      <c r="I163" s="35" t="s">
        <v>35</v>
      </c>
      <c r="J163" s="32"/>
    </row>
    <row r="164" spans="2:10" ht="15" x14ac:dyDescent="0.2">
      <c r="B164" s="30">
        <f t="shared" si="2"/>
        <v>154</v>
      </c>
      <c r="C164" s="33">
        <v>8000169</v>
      </c>
      <c r="D164" s="33" t="s">
        <v>193</v>
      </c>
      <c r="E164" s="31" t="s">
        <v>1095</v>
      </c>
      <c r="F164" s="35" t="s">
        <v>71</v>
      </c>
      <c r="G164" s="35">
        <v>3</v>
      </c>
      <c r="H164" s="48">
        <v>40920</v>
      </c>
      <c r="I164" s="35" t="s">
        <v>35</v>
      </c>
      <c r="J164" s="32"/>
    </row>
    <row r="165" spans="2:10" ht="15" x14ac:dyDescent="0.2">
      <c r="B165" s="30">
        <f t="shared" si="2"/>
        <v>155</v>
      </c>
      <c r="C165" s="33">
        <v>8000177</v>
      </c>
      <c r="D165" s="33" t="s">
        <v>201</v>
      </c>
      <c r="E165" s="31" t="s">
        <v>1095</v>
      </c>
      <c r="F165" s="35" t="s">
        <v>71</v>
      </c>
      <c r="G165" s="35">
        <v>3</v>
      </c>
      <c r="H165" s="48">
        <v>40920</v>
      </c>
      <c r="I165" s="35" t="s">
        <v>35</v>
      </c>
      <c r="J165" s="32"/>
    </row>
    <row r="166" spans="2:10" ht="15" x14ac:dyDescent="0.2">
      <c r="B166" s="30">
        <f t="shared" si="2"/>
        <v>156</v>
      </c>
      <c r="C166" s="33">
        <v>8000185</v>
      </c>
      <c r="D166" s="33" t="s">
        <v>209</v>
      </c>
      <c r="E166" s="31" t="s">
        <v>1095</v>
      </c>
      <c r="F166" s="35" t="s">
        <v>71</v>
      </c>
      <c r="G166" s="35">
        <v>3</v>
      </c>
      <c r="H166" s="48">
        <v>40920</v>
      </c>
      <c r="I166" s="35" t="s">
        <v>35</v>
      </c>
      <c r="J166" s="32"/>
    </row>
    <row r="167" spans="2:10" ht="15" x14ac:dyDescent="0.2">
      <c r="B167" s="30">
        <f t="shared" si="2"/>
        <v>157</v>
      </c>
      <c r="C167" s="33">
        <v>8000193</v>
      </c>
      <c r="D167" s="33" t="s">
        <v>219</v>
      </c>
      <c r="E167" s="31" t="s">
        <v>1095</v>
      </c>
      <c r="F167" s="35" t="s">
        <v>71</v>
      </c>
      <c r="G167" s="35">
        <v>3</v>
      </c>
      <c r="H167" s="48">
        <v>40920</v>
      </c>
      <c r="I167" s="35" t="s">
        <v>35</v>
      </c>
      <c r="J167" s="32"/>
    </row>
    <row r="168" spans="2:10" ht="15" x14ac:dyDescent="0.2">
      <c r="B168" s="30">
        <f t="shared" si="2"/>
        <v>158</v>
      </c>
      <c r="C168" s="33">
        <v>8000199</v>
      </c>
      <c r="D168" s="33" t="s">
        <v>225</v>
      </c>
      <c r="E168" s="31" t="s">
        <v>1095</v>
      </c>
      <c r="F168" s="35" t="s">
        <v>71</v>
      </c>
      <c r="G168" s="35">
        <v>3</v>
      </c>
      <c r="H168" s="48">
        <v>40920</v>
      </c>
      <c r="I168" s="35" t="s">
        <v>35</v>
      </c>
      <c r="J168" s="32"/>
    </row>
    <row r="169" spans="2:10" ht="15" x14ac:dyDescent="0.2">
      <c r="B169" s="30">
        <f t="shared" si="2"/>
        <v>159</v>
      </c>
      <c r="C169" s="33">
        <v>8000247</v>
      </c>
      <c r="D169" s="33" t="s">
        <v>235</v>
      </c>
      <c r="E169" s="31" t="s">
        <v>1095</v>
      </c>
      <c r="F169" s="35" t="s">
        <v>236</v>
      </c>
      <c r="G169" s="35" t="s">
        <v>58</v>
      </c>
      <c r="H169" s="48">
        <v>43124</v>
      </c>
      <c r="I169" s="35" t="s">
        <v>35</v>
      </c>
      <c r="J169" s="32"/>
    </row>
    <row r="170" spans="2:10" ht="15" x14ac:dyDescent="0.2">
      <c r="B170" s="30">
        <f t="shared" si="2"/>
        <v>160</v>
      </c>
      <c r="C170" s="33">
        <v>8001492</v>
      </c>
      <c r="D170" s="33" t="s">
        <v>298</v>
      </c>
      <c r="E170" s="31" t="s">
        <v>1095</v>
      </c>
      <c r="F170" s="35" t="s">
        <v>71</v>
      </c>
      <c r="G170" s="35">
        <v>3</v>
      </c>
      <c r="H170" s="48">
        <v>40920</v>
      </c>
      <c r="I170" s="35" t="s">
        <v>35</v>
      </c>
      <c r="J170" s="32"/>
    </row>
    <row r="171" spans="2:10" ht="15" x14ac:dyDescent="0.2">
      <c r="B171" s="30">
        <f t="shared" si="2"/>
        <v>161</v>
      </c>
      <c r="C171" s="33"/>
      <c r="D171" s="33" t="s">
        <v>245</v>
      </c>
      <c r="E171" s="31" t="s">
        <v>1095</v>
      </c>
      <c r="F171" s="35" t="s">
        <v>246</v>
      </c>
      <c r="G171" s="35" t="s">
        <v>38</v>
      </c>
      <c r="H171" s="48">
        <v>39854</v>
      </c>
      <c r="I171" s="35" t="s">
        <v>35</v>
      </c>
      <c r="J171" s="32"/>
    </row>
    <row r="172" spans="2:10" ht="15" x14ac:dyDescent="0.2">
      <c r="B172" s="30">
        <f t="shared" si="2"/>
        <v>162</v>
      </c>
      <c r="C172" s="33">
        <v>8000157</v>
      </c>
      <c r="D172" s="33" t="s">
        <v>180</v>
      </c>
      <c r="E172" s="31" t="s">
        <v>1095</v>
      </c>
      <c r="F172" s="35" t="s">
        <v>71</v>
      </c>
      <c r="G172" s="35">
        <v>3</v>
      </c>
      <c r="H172" s="48">
        <v>40920</v>
      </c>
      <c r="I172" s="35" t="s">
        <v>35</v>
      </c>
      <c r="J172" s="32"/>
    </row>
    <row r="173" spans="2:10" ht="15" x14ac:dyDescent="0.2">
      <c r="B173" s="30">
        <f t="shared" si="2"/>
        <v>163</v>
      </c>
      <c r="C173" s="33">
        <v>8000170</v>
      </c>
      <c r="D173" s="33" t="s">
        <v>194</v>
      </c>
      <c r="E173" s="31" t="s">
        <v>1095</v>
      </c>
      <c r="F173" s="35" t="s">
        <v>71</v>
      </c>
      <c r="G173" s="35">
        <v>3</v>
      </c>
      <c r="H173" s="48">
        <v>40920</v>
      </c>
      <c r="I173" s="35" t="s">
        <v>35</v>
      </c>
      <c r="J173" s="32"/>
    </row>
    <row r="174" spans="2:10" ht="15" x14ac:dyDescent="0.2">
      <c r="B174" s="30">
        <f t="shared" si="2"/>
        <v>164</v>
      </c>
      <c r="C174" s="33">
        <v>8000178</v>
      </c>
      <c r="D174" s="33" t="s">
        <v>202</v>
      </c>
      <c r="E174" s="31" t="s">
        <v>1095</v>
      </c>
      <c r="F174" s="35" t="s">
        <v>71</v>
      </c>
      <c r="G174" s="35">
        <v>3</v>
      </c>
      <c r="H174" s="48">
        <v>40920</v>
      </c>
      <c r="I174" s="35" t="s">
        <v>35</v>
      </c>
      <c r="J174" s="32"/>
    </row>
    <row r="175" spans="2:10" ht="15" x14ac:dyDescent="0.2">
      <c r="B175" s="30">
        <f t="shared" si="2"/>
        <v>165</v>
      </c>
      <c r="C175" s="33">
        <v>8000186</v>
      </c>
      <c r="D175" s="33" t="s">
        <v>210</v>
      </c>
      <c r="E175" s="31" t="s">
        <v>1095</v>
      </c>
      <c r="F175" s="35" t="s">
        <v>71</v>
      </c>
      <c r="G175" s="35">
        <v>3</v>
      </c>
      <c r="H175" s="48">
        <v>40920</v>
      </c>
      <c r="I175" s="35" t="s">
        <v>35</v>
      </c>
      <c r="J175" s="32"/>
    </row>
    <row r="176" spans="2:10" ht="15" x14ac:dyDescent="0.2">
      <c r="B176" s="30">
        <f t="shared" si="2"/>
        <v>166</v>
      </c>
      <c r="C176" s="33">
        <v>8000194</v>
      </c>
      <c r="D176" s="33" t="s">
        <v>220</v>
      </c>
      <c r="E176" s="31" t="s">
        <v>1095</v>
      </c>
      <c r="F176" s="35" t="s">
        <v>71</v>
      </c>
      <c r="G176" s="35">
        <v>3</v>
      </c>
      <c r="H176" s="48">
        <v>40920</v>
      </c>
      <c r="I176" s="35" t="s">
        <v>35</v>
      </c>
      <c r="J176" s="32"/>
    </row>
    <row r="177" spans="2:10" ht="15" x14ac:dyDescent="0.2">
      <c r="B177" s="30">
        <f t="shared" si="2"/>
        <v>167</v>
      </c>
      <c r="C177" s="33">
        <v>8000200</v>
      </c>
      <c r="D177" s="33" t="s">
        <v>226</v>
      </c>
      <c r="E177" s="31" t="s">
        <v>1095</v>
      </c>
      <c r="F177" s="35" t="s">
        <v>71</v>
      </c>
      <c r="G177" s="35">
        <v>3</v>
      </c>
      <c r="H177" s="48">
        <v>40920</v>
      </c>
      <c r="I177" s="35" t="s">
        <v>35</v>
      </c>
      <c r="J177" s="32"/>
    </row>
    <row r="178" spans="2:10" ht="15" x14ac:dyDescent="0.2">
      <c r="B178" s="30">
        <f t="shared" si="2"/>
        <v>168</v>
      </c>
      <c r="C178" s="33">
        <v>8000248</v>
      </c>
      <c r="D178" s="33" t="s">
        <v>237</v>
      </c>
      <c r="E178" s="31" t="s">
        <v>1095</v>
      </c>
      <c r="F178" s="35" t="s">
        <v>69</v>
      </c>
      <c r="G178" s="35" t="s">
        <v>52</v>
      </c>
      <c r="H178" s="48">
        <v>44300</v>
      </c>
      <c r="I178" s="35" t="s">
        <v>35</v>
      </c>
      <c r="J178" s="32"/>
    </row>
    <row r="179" spans="2:10" ht="15" x14ac:dyDescent="0.2">
      <c r="B179" s="30">
        <f t="shared" si="2"/>
        <v>169</v>
      </c>
      <c r="C179" s="33">
        <v>8000260</v>
      </c>
      <c r="D179" s="33" t="s">
        <v>253</v>
      </c>
      <c r="E179" s="31" t="s">
        <v>1095</v>
      </c>
      <c r="F179" s="35" t="s">
        <v>246</v>
      </c>
      <c r="G179" s="35" t="s">
        <v>38</v>
      </c>
      <c r="H179" s="48">
        <v>39854</v>
      </c>
      <c r="I179" s="35" t="s">
        <v>35</v>
      </c>
      <c r="J179" s="32"/>
    </row>
    <row r="180" spans="2:10" ht="15" x14ac:dyDescent="0.2">
      <c r="B180" s="30">
        <f t="shared" si="2"/>
        <v>170</v>
      </c>
      <c r="C180" s="33">
        <v>8001493</v>
      </c>
      <c r="D180" s="33" t="s">
        <v>299</v>
      </c>
      <c r="E180" s="31" t="s">
        <v>1095</v>
      </c>
      <c r="F180" s="35" t="s">
        <v>71</v>
      </c>
      <c r="G180" s="35">
        <v>3</v>
      </c>
      <c r="H180" s="48">
        <v>40920</v>
      </c>
      <c r="I180" s="35" t="s">
        <v>35</v>
      </c>
      <c r="J180" s="32"/>
    </row>
    <row r="181" spans="2:10" ht="15" x14ac:dyDescent="0.2">
      <c r="B181" s="30">
        <f t="shared" si="2"/>
        <v>171</v>
      </c>
      <c r="C181" s="33"/>
      <c r="D181" s="33" t="s">
        <v>247</v>
      </c>
      <c r="E181" s="31" t="s">
        <v>1095</v>
      </c>
      <c r="F181" s="35" t="s">
        <v>37</v>
      </c>
      <c r="G181" s="35" t="s">
        <v>38</v>
      </c>
      <c r="H181" s="48">
        <v>43000</v>
      </c>
      <c r="I181" s="35" t="s">
        <v>35</v>
      </c>
      <c r="J181" s="32"/>
    </row>
    <row r="182" spans="2:10" ht="15" x14ac:dyDescent="0.2">
      <c r="B182" s="30">
        <f t="shared" si="2"/>
        <v>172</v>
      </c>
      <c r="C182" s="33">
        <v>8000158</v>
      </c>
      <c r="D182" s="33" t="s">
        <v>181</v>
      </c>
      <c r="E182" s="31" t="s">
        <v>1095</v>
      </c>
      <c r="F182" s="35" t="s">
        <v>71</v>
      </c>
      <c r="G182" s="35">
        <v>3</v>
      </c>
      <c r="H182" s="48">
        <v>40920</v>
      </c>
      <c r="I182" s="35" t="s">
        <v>35</v>
      </c>
      <c r="J182" s="32"/>
    </row>
    <row r="183" spans="2:10" ht="15" x14ac:dyDescent="0.2">
      <c r="B183" s="30">
        <f t="shared" si="2"/>
        <v>173</v>
      </c>
      <c r="C183" s="33">
        <v>8000171</v>
      </c>
      <c r="D183" s="33" t="s">
        <v>195</v>
      </c>
      <c r="E183" s="31" t="s">
        <v>1095</v>
      </c>
      <c r="F183" s="35" t="s">
        <v>71</v>
      </c>
      <c r="G183" s="35">
        <v>3</v>
      </c>
      <c r="H183" s="48">
        <v>40920</v>
      </c>
      <c r="I183" s="35" t="s">
        <v>35</v>
      </c>
      <c r="J183" s="32"/>
    </row>
    <row r="184" spans="2:10" ht="15" x14ac:dyDescent="0.2">
      <c r="B184" s="30">
        <f t="shared" si="2"/>
        <v>174</v>
      </c>
      <c r="C184" s="33">
        <v>8000179</v>
      </c>
      <c r="D184" s="33" t="s">
        <v>203</v>
      </c>
      <c r="E184" s="31" t="s">
        <v>1095</v>
      </c>
      <c r="F184" s="35" t="s">
        <v>71</v>
      </c>
      <c r="G184" s="35">
        <v>3</v>
      </c>
      <c r="H184" s="48">
        <v>40920</v>
      </c>
      <c r="I184" s="35" t="s">
        <v>35</v>
      </c>
      <c r="J184" s="32"/>
    </row>
    <row r="185" spans="2:10" ht="15" x14ac:dyDescent="0.2">
      <c r="B185" s="30">
        <f t="shared" si="2"/>
        <v>175</v>
      </c>
      <c r="C185" s="33">
        <v>8000187</v>
      </c>
      <c r="D185" s="33" t="s">
        <v>211</v>
      </c>
      <c r="E185" s="31" t="s">
        <v>1095</v>
      </c>
      <c r="F185" s="35" t="s">
        <v>71</v>
      </c>
      <c r="G185" s="35">
        <v>3</v>
      </c>
      <c r="H185" s="48">
        <v>40920</v>
      </c>
      <c r="I185" s="35" t="s">
        <v>35</v>
      </c>
      <c r="J185" s="32"/>
    </row>
    <row r="186" spans="2:10" ht="15" x14ac:dyDescent="0.2">
      <c r="B186" s="30">
        <f t="shared" si="2"/>
        <v>176</v>
      </c>
      <c r="C186" s="33">
        <v>8000195</v>
      </c>
      <c r="D186" s="33" t="s">
        <v>221</v>
      </c>
      <c r="E186" s="31" t="s">
        <v>1095</v>
      </c>
      <c r="F186" s="35" t="s">
        <v>71</v>
      </c>
      <c r="G186" s="35">
        <v>3</v>
      </c>
      <c r="H186" s="48">
        <v>40920</v>
      </c>
      <c r="I186" s="35" t="s">
        <v>35</v>
      </c>
      <c r="J186" s="32"/>
    </row>
    <row r="187" spans="2:10" ht="15" x14ac:dyDescent="0.2">
      <c r="B187" s="30">
        <f t="shared" si="2"/>
        <v>177</v>
      </c>
      <c r="C187" s="33">
        <v>8000201</v>
      </c>
      <c r="D187" s="33" t="s">
        <v>227</v>
      </c>
      <c r="E187" s="31" t="s">
        <v>1095</v>
      </c>
      <c r="F187" s="35" t="s">
        <v>71</v>
      </c>
      <c r="G187" s="35">
        <v>3</v>
      </c>
      <c r="H187" s="48">
        <v>40920</v>
      </c>
      <c r="I187" s="35" t="s">
        <v>35</v>
      </c>
      <c r="J187" s="32"/>
    </row>
    <row r="188" spans="2:10" ht="15" x14ac:dyDescent="0.2">
      <c r="B188" s="30">
        <f t="shared" si="2"/>
        <v>178</v>
      </c>
      <c r="C188" s="33">
        <v>8000249</v>
      </c>
      <c r="D188" s="33" t="s">
        <v>240</v>
      </c>
      <c r="E188" s="31" t="s">
        <v>1095</v>
      </c>
      <c r="F188" s="35" t="s">
        <v>241</v>
      </c>
      <c r="G188" s="35" t="s">
        <v>38</v>
      </c>
      <c r="H188" s="48">
        <v>40557</v>
      </c>
      <c r="I188" s="35" t="s">
        <v>35</v>
      </c>
      <c r="J188" s="32"/>
    </row>
    <row r="189" spans="2:10" ht="15" x14ac:dyDescent="0.2">
      <c r="B189" s="30">
        <f t="shared" si="2"/>
        <v>179</v>
      </c>
      <c r="C189" s="33">
        <v>8000261</v>
      </c>
      <c r="D189" s="33" t="s">
        <v>254</v>
      </c>
      <c r="E189" s="31" t="s">
        <v>1095</v>
      </c>
      <c r="F189" s="35" t="s">
        <v>246</v>
      </c>
      <c r="G189" s="35" t="s">
        <v>38</v>
      </c>
      <c r="H189" s="48">
        <v>39854</v>
      </c>
      <c r="I189" s="35" t="s">
        <v>35</v>
      </c>
      <c r="J189" s="32"/>
    </row>
    <row r="190" spans="2:10" ht="15" x14ac:dyDescent="0.2">
      <c r="B190" s="30">
        <f t="shared" si="2"/>
        <v>180</v>
      </c>
      <c r="C190" s="33">
        <v>8000265</v>
      </c>
      <c r="D190" s="33" t="s">
        <v>271</v>
      </c>
      <c r="E190" s="31" t="s">
        <v>1095</v>
      </c>
      <c r="F190" s="35" t="s">
        <v>272</v>
      </c>
      <c r="G190" s="35" t="s">
        <v>234</v>
      </c>
      <c r="H190" s="48">
        <v>43812</v>
      </c>
      <c r="I190" s="35" t="s">
        <v>35</v>
      </c>
      <c r="J190" s="32"/>
    </row>
    <row r="191" spans="2:10" ht="15" x14ac:dyDescent="0.2">
      <c r="B191" s="30">
        <f t="shared" si="2"/>
        <v>181</v>
      </c>
      <c r="C191" s="33">
        <v>8001495</v>
      </c>
      <c r="D191" s="33" t="s">
        <v>345</v>
      </c>
      <c r="E191" s="31" t="s">
        <v>1095</v>
      </c>
      <c r="F191" s="35" t="s">
        <v>71</v>
      </c>
      <c r="G191" s="35">
        <v>3</v>
      </c>
      <c r="H191" s="48">
        <v>40920</v>
      </c>
      <c r="I191" s="35" t="s">
        <v>35</v>
      </c>
      <c r="J191" s="32"/>
    </row>
    <row r="192" spans="2:10" ht="15" x14ac:dyDescent="0.2">
      <c r="B192" s="30">
        <f t="shared" si="2"/>
        <v>182</v>
      </c>
      <c r="C192" s="33"/>
      <c r="D192" s="33" t="s">
        <v>758</v>
      </c>
      <c r="E192" s="31" t="s">
        <v>1099</v>
      </c>
      <c r="F192" s="35" t="s">
        <v>270</v>
      </c>
      <c r="G192" s="35">
        <v>9</v>
      </c>
      <c r="H192" s="48">
        <v>44988</v>
      </c>
      <c r="I192" s="35" t="s">
        <v>35</v>
      </c>
      <c r="J192" s="32"/>
    </row>
    <row r="193" spans="2:10" ht="15" x14ac:dyDescent="0.2">
      <c r="B193" s="30">
        <f t="shared" si="2"/>
        <v>183</v>
      </c>
      <c r="C193" s="33">
        <v>3001475</v>
      </c>
      <c r="D193" s="33" t="s">
        <v>283</v>
      </c>
      <c r="E193" s="31" t="s">
        <v>1095</v>
      </c>
      <c r="F193" s="35" t="s">
        <v>284</v>
      </c>
      <c r="G193" s="35" t="s">
        <v>58</v>
      </c>
      <c r="H193" s="48">
        <v>43983</v>
      </c>
      <c r="I193" s="35" t="s">
        <v>35</v>
      </c>
      <c r="J193" s="32"/>
    </row>
    <row r="194" spans="2:10" ht="15" x14ac:dyDescent="0.2">
      <c r="B194" s="30">
        <f t="shared" si="2"/>
        <v>184</v>
      </c>
      <c r="C194" s="33">
        <v>8000159</v>
      </c>
      <c r="D194" s="33" t="s">
        <v>182</v>
      </c>
      <c r="E194" s="31" t="s">
        <v>1095</v>
      </c>
      <c r="F194" s="35" t="s">
        <v>71</v>
      </c>
      <c r="G194" s="35">
        <v>3</v>
      </c>
      <c r="H194" s="48">
        <v>40920</v>
      </c>
      <c r="I194" s="35" t="s">
        <v>35</v>
      </c>
      <c r="J194" s="32"/>
    </row>
    <row r="195" spans="2:10" ht="15" x14ac:dyDescent="0.2">
      <c r="B195" s="30">
        <f t="shared" si="2"/>
        <v>185</v>
      </c>
      <c r="C195" s="33">
        <v>8000180</v>
      </c>
      <c r="D195" s="33" t="s">
        <v>204</v>
      </c>
      <c r="E195" s="31" t="s">
        <v>1095</v>
      </c>
      <c r="F195" s="35" t="s">
        <v>71</v>
      </c>
      <c r="G195" s="35">
        <v>3</v>
      </c>
      <c r="H195" s="48">
        <v>40920</v>
      </c>
      <c r="I195" s="35" t="s">
        <v>35</v>
      </c>
      <c r="J195" s="32"/>
    </row>
    <row r="196" spans="2:10" ht="15" x14ac:dyDescent="0.2">
      <c r="B196" s="30">
        <f t="shared" si="2"/>
        <v>186</v>
      </c>
      <c r="C196" s="33">
        <v>8000188</v>
      </c>
      <c r="D196" s="33" t="s">
        <v>212</v>
      </c>
      <c r="E196" s="31" t="s">
        <v>1095</v>
      </c>
      <c r="F196" s="35" t="s">
        <v>71</v>
      </c>
      <c r="G196" s="35">
        <v>3</v>
      </c>
      <c r="H196" s="48">
        <v>40920</v>
      </c>
      <c r="I196" s="35" t="s">
        <v>35</v>
      </c>
      <c r="J196" s="32"/>
    </row>
    <row r="197" spans="2:10" ht="15" x14ac:dyDescent="0.2">
      <c r="B197" s="30">
        <f t="shared" si="2"/>
        <v>187</v>
      </c>
      <c r="C197" s="33">
        <v>8000196</v>
      </c>
      <c r="D197" s="33" t="s">
        <v>222</v>
      </c>
      <c r="E197" s="31" t="s">
        <v>1095</v>
      </c>
      <c r="F197" s="35" t="s">
        <v>71</v>
      </c>
      <c r="G197" s="35">
        <v>3</v>
      </c>
      <c r="H197" s="48">
        <v>40920</v>
      </c>
      <c r="I197" s="35" t="s">
        <v>35</v>
      </c>
      <c r="J197" s="32"/>
    </row>
    <row r="198" spans="2:10" ht="15" x14ac:dyDescent="0.2">
      <c r="B198" s="30">
        <f t="shared" si="2"/>
        <v>188</v>
      </c>
      <c r="C198" s="33">
        <v>8000203</v>
      </c>
      <c r="D198" s="33" t="s">
        <v>228</v>
      </c>
      <c r="E198" s="31" t="s">
        <v>1095</v>
      </c>
      <c r="F198" s="35" t="s">
        <v>71</v>
      </c>
      <c r="G198" s="35">
        <v>3</v>
      </c>
      <c r="H198" s="48">
        <v>40920</v>
      </c>
      <c r="I198" s="35" t="s">
        <v>35</v>
      </c>
      <c r="J198" s="32"/>
    </row>
    <row r="199" spans="2:10" ht="15" x14ac:dyDescent="0.2">
      <c r="B199" s="30">
        <f t="shared" si="2"/>
        <v>189</v>
      </c>
      <c r="C199" s="33">
        <v>8000250</v>
      </c>
      <c r="D199" s="33" t="s">
        <v>242</v>
      </c>
      <c r="E199" s="31" t="s">
        <v>1095</v>
      </c>
      <c r="F199" s="35" t="s">
        <v>241</v>
      </c>
      <c r="G199" s="35" t="s">
        <v>38</v>
      </c>
      <c r="H199" s="48">
        <v>40557</v>
      </c>
      <c r="I199" s="35" t="s">
        <v>35</v>
      </c>
      <c r="J199" s="32"/>
    </row>
    <row r="200" spans="2:10" ht="15" x14ac:dyDescent="0.2">
      <c r="B200" s="30">
        <f t="shared" si="2"/>
        <v>190</v>
      </c>
      <c r="C200" s="33">
        <v>8000266</v>
      </c>
      <c r="D200" s="33" t="s">
        <v>273</v>
      </c>
      <c r="E200" s="31" t="s">
        <v>1095</v>
      </c>
      <c r="F200" s="35" t="s">
        <v>274</v>
      </c>
      <c r="G200" s="35" t="s">
        <v>234</v>
      </c>
      <c r="H200" s="48">
        <v>41526</v>
      </c>
      <c r="I200" s="35" t="s">
        <v>35</v>
      </c>
      <c r="J200" s="32"/>
    </row>
    <row r="201" spans="2:10" ht="15" x14ac:dyDescent="0.2">
      <c r="B201" s="30">
        <f t="shared" si="2"/>
        <v>191</v>
      </c>
      <c r="C201" s="33">
        <v>8001496</v>
      </c>
      <c r="D201" s="33" t="s">
        <v>354</v>
      </c>
      <c r="E201" s="31" t="s">
        <v>1095</v>
      </c>
      <c r="F201" s="35" t="s">
        <v>71</v>
      </c>
      <c r="G201" s="35">
        <v>3</v>
      </c>
      <c r="H201" s="48">
        <v>40920</v>
      </c>
      <c r="I201" s="35" t="s">
        <v>35</v>
      </c>
      <c r="J201" s="32"/>
    </row>
    <row r="202" spans="2:10" ht="15" x14ac:dyDescent="0.2">
      <c r="B202" s="30">
        <f t="shared" si="2"/>
        <v>192</v>
      </c>
      <c r="C202" s="33"/>
      <c r="D202" s="33" t="s">
        <v>262</v>
      </c>
      <c r="E202" s="31" t="s">
        <v>1095</v>
      </c>
      <c r="F202" s="35" t="s">
        <v>263</v>
      </c>
      <c r="G202" s="35" t="s">
        <v>102</v>
      </c>
      <c r="H202" s="48">
        <v>43608</v>
      </c>
      <c r="I202" s="35" t="s">
        <v>35</v>
      </c>
      <c r="J202" s="32"/>
    </row>
    <row r="203" spans="2:10" ht="15" x14ac:dyDescent="0.2">
      <c r="B203" s="30">
        <f t="shared" si="2"/>
        <v>193</v>
      </c>
      <c r="C203" s="33">
        <v>3001478</v>
      </c>
      <c r="D203" s="33" t="s">
        <v>1064</v>
      </c>
      <c r="E203" s="31" t="s">
        <v>1095</v>
      </c>
      <c r="F203" s="35" t="s">
        <v>1060</v>
      </c>
      <c r="G203" s="35">
        <v>3</v>
      </c>
      <c r="H203" s="48">
        <v>40366</v>
      </c>
      <c r="I203" s="35" t="s">
        <v>35</v>
      </c>
      <c r="J203" s="32"/>
    </row>
    <row r="204" spans="2:10" ht="15" x14ac:dyDescent="0.2">
      <c r="B204" s="30">
        <f t="shared" si="2"/>
        <v>194</v>
      </c>
      <c r="C204" s="33">
        <v>8000160</v>
      </c>
      <c r="D204" s="33" t="s">
        <v>183</v>
      </c>
      <c r="E204" s="31" t="s">
        <v>1095</v>
      </c>
      <c r="F204" s="35" t="s">
        <v>71</v>
      </c>
      <c r="G204" s="35">
        <v>3</v>
      </c>
      <c r="H204" s="48">
        <v>40920</v>
      </c>
      <c r="I204" s="35" t="s">
        <v>35</v>
      </c>
      <c r="J204" s="32"/>
    </row>
    <row r="205" spans="2:10" ht="15" x14ac:dyDescent="0.2">
      <c r="B205" s="30">
        <f t="shared" ref="B205:B268" si="3">B204+1</f>
        <v>195</v>
      </c>
      <c r="C205" s="33">
        <v>8000189</v>
      </c>
      <c r="D205" s="33" t="s">
        <v>213</v>
      </c>
      <c r="E205" s="31" t="s">
        <v>1095</v>
      </c>
      <c r="F205" s="35" t="s">
        <v>71</v>
      </c>
      <c r="G205" s="35">
        <v>3</v>
      </c>
      <c r="H205" s="48">
        <v>40920</v>
      </c>
      <c r="I205" s="35" t="s">
        <v>35</v>
      </c>
      <c r="J205" s="32"/>
    </row>
    <row r="206" spans="2:10" ht="15" x14ac:dyDescent="0.2">
      <c r="B206" s="30">
        <f t="shared" si="3"/>
        <v>196</v>
      </c>
      <c r="C206" s="33">
        <v>8000204</v>
      </c>
      <c r="D206" s="33" t="s">
        <v>229</v>
      </c>
      <c r="E206" s="31" t="s">
        <v>1095</v>
      </c>
      <c r="F206" s="35" t="s">
        <v>71</v>
      </c>
      <c r="G206" s="35">
        <v>3</v>
      </c>
      <c r="H206" s="48">
        <v>40920</v>
      </c>
      <c r="I206" s="35" t="s">
        <v>35</v>
      </c>
      <c r="J206" s="32"/>
    </row>
    <row r="207" spans="2:10" ht="15" x14ac:dyDescent="0.2">
      <c r="B207" s="30">
        <f t="shared" si="3"/>
        <v>197</v>
      </c>
      <c r="C207" s="33">
        <v>8000251</v>
      </c>
      <c r="D207" s="33" t="s">
        <v>243</v>
      </c>
      <c r="E207" s="31" t="s">
        <v>1095</v>
      </c>
      <c r="F207" s="35" t="s">
        <v>241</v>
      </c>
      <c r="G207" s="35" t="s">
        <v>38</v>
      </c>
      <c r="H207" s="48">
        <v>40557</v>
      </c>
      <c r="I207" s="35" t="s">
        <v>35</v>
      </c>
      <c r="J207" s="32"/>
    </row>
    <row r="208" spans="2:10" ht="15" x14ac:dyDescent="0.2">
      <c r="B208" s="30">
        <f t="shared" si="3"/>
        <v>198</v>
      </c>
      <c r="C208" s="33">
        <v>8000263</v>
      </c>
      <c r="D208" s="33" t="s">
        <v>269</v>
      </c>
      <c r="E208" s="31" t="s">
        <v>1100</v>
      </c>
      <c r="F208" s="35" t="s">
        <v>270</v>
      </c>
      <c r="G208" s="35">
        <v>9</v>
      </c>
      <c r="H208" s="48">
        <v>44988</v>
      </c>
      <c r="I208" s="35" t="s">
        <v>35</v>
      </c>
      <c r="J208" s="32"/>
    </row>
    <row r="209" spans="2:10" ht="15" x14ac:dyDescent="0.2">
      <c r="B209" s="30">
        <f t="shared" si="3"/>
        <v>199</v>
      </c>
      <c r="C209" s="33">
        <v>8000267</v>
      </c>
      <c r="D209" s="33" t="s">
        <v>278</v>
      </c>
      <c r="E209" s="31" t="s">
        <v>1095</v>
      </c>
      <c r="F209" s="35" t="s">
        <v>69</v>
      </c>
      <c r="G209" s="35" t="s">
        <v>52</v>
      </c>
      <c r="H209" s="48">
        <v>44300</v>
      </c>
      <c r="I209" s="35" t="s">
        <v>35</v>
      </c>
      <c r="J209" s="32"/>
    </row>
    <row r="210" spans="2:10" ht="15" x14ac:dyDescent="0.2">
      <c r="B210" s="30">
        <f t="shared" si="3"/>
        <v>200</v>
      </c>
      <c r="C210" s="33">
        <v>8001497</v>
      </c>
      <c r="D210" s="33" t="s">
        <v>359</v>
      </c>
      <c r="E210" s="31" t="s">
        <v>1095</v>
      </c>
      <c r="F210" s="35" t="s">
        <v>71</v>
      </c>
      <c r="G210" s="35">
        <v>3</v>
      </c>
      <c r="H210" s="48">
        <v>40920</v>
      </c>
      <c r="I210" s="35" t="s">
        <v>35</v>
      </c>
      <c r="J210" s="32"/>
    </row>
    <row r="211" spans="2:10" ht="15" x14ac:dyDescent="0.2">
      <c r="B211" s="30">
        <f t="shared" si="3"/>
        <v>201</v>
      </c>
      <c r="C211" s="33"/>
      <c r="D211" s="33" t="s">
        <v>277</v>
      </c>
      <c r="E211" s="31" t="s">
        <v>1095</v>
      </c>
      <c r="F211" s="35" t="s">
        <v>37</v>
      </c>
      <c r="G211" s="35" t="s">
        <v>38</v>
      </c>
      <c r="H211" s="48">
        <v>43000</v>
      </c>
      <c r="I211" s="35" t="s">
        <v>35</v>
      </c>
      <c r="J211" s="32"/>
    </row>
    <row r="212" spans="2:10" ht="15" x14ac:dyDescent="0.2">
      <c r="B212" s="30">
        <f t="shared" si="3"/>
        <v>202</v>
      </c>
      <c r="C212" s="33"/>
      <c r="D212" s="33" t="s">
        <v>296</v>
      </c>
      <c r="E212" s="31" t="s">
        <v>1095</v>
      </c>
      <c r="F212" s="35" t="s">
        <v>297</v>
      </c>
      <c r="G212" s="35" t="s">
        <v>38</v>
      </c>
      <c r="H212" s="48">
        <v>42657</v>
      </c>
      <c r="I212" s="35" t="s">
        <v>35</v>
      </c>
      <c r="J212" s="32"/>
    </row>
    <row r="213" spans="2:10" ht="15" x14ac:dyDescent="0.2">
      <c r="B213" s="30">
        <f t="shared" si="3"/>
        <v>203</v>
      </c>
      <c r="C213" s="33">
        <v>3001646</v>
      </c>
      <c r="D213" s="33" t="s">
        <v>1055</v>
      </c>
      <c r="E213" s="31" t="s">
        <v>1099</v>
      </c>
      <c r="F213" s="35" t="s">
        <v>1218</v>
      </c>
      <c r="G213" s="35">
        <v>13</v>
      </c>
      <c r="H213" s="48">
        <v>45168</v>
      </c>
      <c r="I213" s="35" t="s">
        <v>35</v>
      </c>
      <c r="J213" s="32"/>
    </row>
    <row r="214" spans="2:10" ht="15" x14ac:dyDescent="0.2">
      <c r="B214" s="30">
        <f t="shared" si="3"/>
        <v>204</v>
      </c>
      <c r="C214" s="33">
        <v>8000161</v>
      </c>
      <c r="D214" s="33" t="s">
        <v>184</v>
      </c>
      <c r="E214" s="31" t="s">
        <v>1095</v>
      </c>
      <c r="F214" s="35" t="s">
        <v>71</v>
      </c>
      <c r="G214" s="35">
        <v>3</v>
      </c>
      <c r="H214" s="48">
        <v>40920</v>
      </c>
      <c r="I214" s="35" t="s">
        <v>35</v>
      </c>
      <c r="J214" s="32"/>
    </row>
    <row r="215" spans="2:10" ht="15" x14ac:dyDescent="0.2">
      <c r="B215" s="30">
        <f t="shared" si="3"/>
        <v>205</v>
      </c>
      <c r="C215" s="33">
        <v>8000205</v>
      </c>
      <c r="D215" s="33" t="s">
        <v>230</v>
      </c>
      <c r="E215" s="31" t="s">
        <v>1095</v>
      </c>
      <c r="F215" s="35" t="s">
        <v>71</v>
      </c>
      <c r="G215" s="35">
        <v>3</v>
      </c>
      <c r="H215" s="48">
        <v>40920</v>
      </c>
      <c r="I215" s="35" t="s">
        <v>35</v>
      </c>
      <c r="J215" s="32"/>
    </row>
    <row r="216" spans="2:10" ht="15" x14ac:dyDescent="0.2">
      <c r="B216" s="30">
        <f t="shared" si="3"/>
        <v>206</v>
      </c>
      <c r="C216" s="33">
        <v>8000252</v>
      </c>
      <c r="D216" s="33" t="s">
        <v>244</v>
      </c>
      <c r="E216" s="31" t="s">
        <v>1095</v>
      </c>
      <c r="F216" s="35" t="s">
        <v>71</v>
      </c>
      <c r="G216" s="35">
        <v>3</v>
      </c>
      <c r="H216" s="48">
        <v>40920</v>
      </c>
      <c r="I216" s="35" t="s">
        <v>35</v>
      </c>
      <c r="J216" s="32"/>
    </row>
    <row r="217" spans="2:10" ht="15" x14ac:dyDescent="0.2">
      <c r="B217" s="30">
        <f t="shared" si="3"/>
        <v>207</v>
      </c>
      <c r="C217" s="33">
        <v>8000270</v>
      </c>
      <c r="D217" s="33" t="s">
        <v>285</v>
      </c>
      <c r="E217" s="31" t="s">
        <v>1095</v>
      </c>
      <c r="F217" s="35" t="s">
        <v>71</v>
      </c>
      <c r="G217" s="35">
        <v>3</v>
      </c>
      <c r="H217" s="48">
        <v>40920</v>
      </c>
      <c r="I217" s="35" t="s">
        <v>35</v>
      </c>
      <c r="J217" s="32"/>
    </row>
    <row r="218" spans="2:10" ht="15" x14ac:dyDescent="0.2">
      <c r="B218" s="30">
        <f t="shared" si="3"/>
        <v>208</v>
      </c>
      <c r="C218" s="33">
        <v>8000386</v>
      </c>
      <c r="D218" s="33" t="s">
        <v>431</v>
      </c>
      <c r="E218" s="31" t="s">
        <v>1099</v>
      </c>
      <c r="F218" s="35" t="s">
        <v>432</v>
      </c>
      <c r="G218" s="35" t="s">
        <v>102</v>
      </c>
      <c r="H218" s="48">
        <v>42564</v>
      </c>
      <c r="I218" s="35" t="s">
        <v>35</v>
      </c>
      <c r="J218" s="32"/>
    </row>
    <row r="219" spans="2:10" ht="15" x14ac:dyDescent="0.2">
      <c r="B219" s="30">
        <f t="shared" si="3"/>
        <v>209</v>
      </c>
      <c r="C219" s="33">
        <v>8001498</v>
      </c>
      <c r="D219" s="33" t="s">
        <v>362</v>
      </c>
      <c r="E219" s="31" t="s">
        <v>1095</v>
      </c>
      <c r="F219" s="35" t="s">
        <v>71</v>
      </c>
      <c r="G219" s="35">
        <v>3</v>
      </c>
      <c r="H219" s="48">
        <v>40920</v>
      </c>
      <c r="I219" s="35" t="s">
        <v>35</v>
      </c>
      <c r="J219" s="32"/>
    </row>
    <row r="220" spans="2:10" ht="15" x14ac:dyDescent="0.2">
      <c r="B220" s="30">
        <f t="shared" si="3"/>
        <v>210</v>
      </c>
      <c r="C220" s="33"/>
      <c r="D220" s="33" t="s">
        <v>281</v>
      </c>
      <c r="E220" s="31" t="s">
        <v>1095</v>
      </c>
      <c r="F220" s="35" t="s">
        <v>69</v>
      </c>
      <c r="G220" s="35" t="s">
        <v>52</v>
      </c>
      <c r="H220" s="48">
        <v>44300</v>
      </c>
      <c r="I220" s="35" t="s">
        <v>35</v>
      </c>
      <c r="J220" s="32"/>
    </row>
    <row r="221" spans="2:10" ht="15" x14ac:dyDescent="0.2">
      <c r="B221" s="30">
        <f t="shared" si="3"/>
        <v>211</v>
      </c>
      <c r="C221" s="33"/>
      <c r="D221" s="33" t="s">
        <v>310</v>
      </c>
      <c r="E221" s="31" t="s">
        <v>1095</v>
      </c>
      <c r="F221" s="35" t="s">
        <v>37</v>
      </c>
      <c r="G221" s="35" t="s">
        <v>38</v>
      </c>
      <c r="H221" s="48">
        <v>43000</v>
      </c>
      <c r="I221" s="35" t="s">
        <v>35</v>
      </c>
      <c r="J221" s="32"/>
    </row>
    <row r="222" spans="2:10" ht="15" x14ac:dyDescent="0.2">
      <c r="B222" s="30">
        <f t="shared" si="3"/>
        <v>212</v>
      </c>
      <c r="C222" s="33">
        <v>3001753</v>
      </c>
      <c r="D222" s="33" t="s">
        <v>63</v>
      </c>
      <c r="E222" s="31" t="s">
        <v>1095</v>
      </c>
      <c r="F222" s="35" t="s">
        <v>64</v>
      </c>
      <c r="G222" s="35" t="s">
        <v>58</v>
      </c>
      <c r="H222" s="48">
        <v>43775</v>
      </c>
      <c r="I222" s="35" t="s">
        <v>35</v>
      </c>
      <c r="J222" s="32"/>
    </row>
    <row r="223" spans="2:10" ht="15" x14ac:dyDescent="0.2">
      <c r="B223" s="30">
        <f t="shared" si="3"/>
        <v>213</v>
      </c>
      <c r="C223" s="33">
        <v>8000162</v>
      </c>
      <c r="D223" s="33" t="s">
        <v>185</v>
      </c>
      <c r="E223" s="31" t="s">
        <v>1095</v>
      </c>
      <c r="F223" s="35" t="s">
        <v>71</v>
      </c>
      <c r="G223" s="35">
        <v>3</v>
      </c>
      <c r="H223" s="48">
        <v>40920</v>
      </c>
      <c r="I223" s="35" t="s">
        <v>35</v>
      </c>
      <c r="J223" s="32"/>
    </row>
    <row r="224" spans="2:10" ht="15" x14ac:dyDescent="0.2">
      <c r="B224" s="30">
        <f t="shared" si="3"/>
        <v>214</v>
      </c>
      <c r="C224" s="33">
        <v>8000206</v>
      </c>
      <c r="D224" s="33" t="s">
        <v>231</v>
      </c>
      <c r="E224" s="31" t="s">
        <v>1095</v>
      </c>
      <c r="F224" s="35" t="s">
        <v>71</v>
      </c>
      <c r="G224" s="35">
        <v>3</v>
      </c>
      <c r="H224" s="48">
        <v>40920</v>
      </c>
      <c r="I224" s="35" t="s">
        <v>35</v>
      </c>
      <c r="J224" s="32"/>
    </row>
    <row r="225" spans="2:10" ht="15" x14ac:dyDescent="0.2">
      <c r="B225" s="30">
        <f t="shared" si="3"/>
        <v>215</v>
      </c>
      <c r="C225" s="33">
        <v>8000253</v>
      </c>
      <c r="D225" s="33" t="s">
        <v>248</v>
      </c>
      <c r="E225" s="31" t="s">
        <v>1095</v>
      </c>
      <c r="F225" s="35" t="s">
        <v>246</v>
      </c>
      <c r="G225" s="35" t="s">
        <v>38</v>
      </c>
      <c r="H225" s="48">
        <v>39854</v>
      </c>
      <c r="I225" s="35" t="s">
        <v>35</v>
      </c>
      <c r="J225" s="32"/>
    </row>
    <row r="226" spans="2:10" ht="15" x14ac:dyDescent="0.2">
      <c r="B226" s="30">
        <f t="shared" si="3"/>
        <v>216</v>
      </c>
      <c r="C226" s="33">
        <v>8000271</v>
      </c>
      <c r="D226" s="33" t="s">
        <v>286</v>
      </c>
      <c r="E226" s="31" t="s">
        <v>1095</v>
      </c>
      <c r="F226" s="35" t="s">
        <v>71</v>
      </c>
      <c r="G226" s="35">
        <v>3</v>
      </c>
      <c r="H226" s="48">
        <v>40920</v>
      </c>
      <c r="I226" s="35" t="s">
        <v>35</v>
      </c>
      <c r="J226" s="32"/>
    </row>
    <row r="227" spans="2:10" ht="15" x14ac:dyDescent="0.2">
      <c r="B227" s="30">
        <f t="shared" si="3"/>
        <v>217</v>
      </c>
      <c r="C227" s="33">
        <v>8000388</v>
      </c>
      <c r="D227" s="33" t="s">
        <v>437</v>
      </c>
      <c r="E227" s="31" t="s">
        <v>1095</v>
      </c>
      <c r="F227" s="35" t="s">
        <v>436</v>
      </c>
      <c r="G227" s="35">
        <v>1</v>
      </c>
      <c r="H227" s="48">
        <v>37140</v>
      </c>
      <c r="I227" s="35" t="s">
        <v>35</v>
      </c>
      <c r="J227" s="32"/>
    </row>
    <row r="228" spans="2:10" ht="15" x14ac:dyDescent="0.2">
      <c r="B228" s="30">
        <f t="shared" si="3"/>
        <v>218</v>
      </c>
      <c r="C228" s="33"/>
      <c r="D228" s="33" t="s">
        <v>282</v>
      </c>
      <c r="E228" s="31" t="s">
        <v>1095</v>
      </c>
      <c r="F228" s="35" t="s">
        <v>69</v>
      </c>
      <c r="G228" s="35" t="s">
        <v>52</v>
      </c>
      <c r="H228" s="48">
        <v>44300</v>
      </c>
      <c r="I228" s="35" t="s">
        <v>35</v>
      </c>
      <c r="J228" s="32"/>
    </row>
    <row r="229" spans="2:10" ht="15" x14ac:dyDescent="0.2">
      <c r="B229" s="30">
        <f t="shared" si="3"/>
        <v>219</v>
      </c>
      <c r="C229" s="33"/>
      <c r="D229" s="33" t="s">
        <v>311</v>
      </c>
      <c r="E229" s="31" t="s">
        <v>1095</v>
      </c>
      <c r="F229" s="35" t="s">
        <v>37</v>
      </c>
      <c r="G229" s="35" t="s">
        <v>38</v>
      </c>
      <c r="H229" s="48">
        <v>43000</v>
      </c>
      <c r="I229" s="35" t="s">
        <v>35</v>
      </c>
      <c r="J229" s="32"/>
    </row>
    <row r="230" spans="2:10" ht="15" x14ac:dyDescent="0.2">
      <c r="B230" s="30">
        <f t="shared" si="3"/>
        <v>220</v>
      </c>
      <c r="C230" s="33"/>
      <c r="D230" s="33" t="s">
        <v>322</v>
      </c>
      <c r="E230" s="31" t="s">
        <v>1095</v>
      </c>
      <c r="F230" s="35" t="s">
        <v>323</v>
      </c>
      <c r="G230" s="35" t="s">
        <v>38</v>
      </c>
      <c r="H230" s="48">
        <v>42425</v>
      </c>
      <c r="I230" s="35" t="s">
        <v>35</v>
      </c>
      <c r="J230" s="32"/>
    </row>
    <row r="231" spans="2:10" ht="15" x14ac:dyDescent="0.2">
      <c r="B231" s="30">
        <f t="shared" si="3"/>
        <v>221</v>
      </c>
      <c r="C231" s="33">
        <v>3001760</v>
      </c>
      <c r="D231" s="33" t="s">
        <v>1029</v>
      </c>
      <c r="E231" s="31" t="s">
        <v>1095</v>
      </c>
      <c r="F231" s="35" t="s">
        <v>1030</v>
      </c>
      <c r="G231" s="35" t="s">
        <v>58</v>
      </c>
      <c r="H231" s="48">
        <v>43805</v>
      </c>
      <c r="I231" s="35" t="s">
        <v>35</v>
      </c>
      <c r="J231" s="32"/>
    </row>
    <row r="232" spans="2:10" ht="15" x14ac:dyDescent="0.2">
      <c r="B232" s="30">
        <f t="shared" si="3"/>
        <v>222</v>
      </c>
      <c r="C232" s="33">
        <v>8000254</v>
      </c>
      <c r="D232" s="33" t="s">
        <v>249</v>
      </c>
      <c r="E232" s="31" t="s">
        <v>1095</v>
      </c>
      <c r="F232" s="35" t="s">
        <v>246</v>
      </c>
      <c r="G232" s="35" t="s">
        <v>38</v>
      </c>
      <c r="H232" s="48">
        <v>39854</v>
      </c>
      <c r="I232" s="35" t="s">
        <v>35</v>
      </c>
      <c r="J232" s="32"/>
    </row>
    <row r="233" spans="2:10" ht="15" x14ac:dyDescent="0.2">
      <c r="B233" s="30">
        <f t="shared" si="3"/>
        <v>223</v>
      </c>
      <c r="C233" s="33">
        <v>8000272</v>
      </c>
      <c r="D233" s="33" t="s">
        <v>288</v>
      </c>
      <c r="E233" s="31" t="s">
        <v>1095</v>
      </c>
      <c r="F233" s="35" t="s">
        <v>289</v>
      </c>
      <c r="G233" s="35" t="s">
        <v>38</v>
      </c>
      <c r="H233" s="48">
        <v>43028</v>
      </c>
      <c r="I233" s="35" t="s">
        <v>35</v>
      </c>
      <c r="J233" s="32"/>
    </row>
    <row r="234" spans="2:10" ht="15" x14ac:dyDescent="0.2">
      <c r="B234" s="30">
        <f t="shared" si="3"/>
        <v>224</v>
      </c>
      <c r="C234" s="33">
        <v>8000389</v>
      </c>
      <c r="D234" s="33" t="s">
        <v>438</v>
      </c>
      <c r="E234" s="31" t="s">
        <v>1095</v>
      </c>
      <c r="F234" s="35" t="s">
        <v>439</v>
      </c>
      <c r="G234" s="35">
        <v>2</v>
      </c>
      <c r="H234" s="48">
        <v>39413</v>
      </c>
      <c r="I234" s="35" t="s">
        <v>35</v>
      </c>
      <c r="J234" s="32"/>
    </row>
    <row r="235" spans="2:10" ht="15" x14ac:dyDescent="0.2">
      <c r="B235" s="30">
        <f t="shared" si="3"/>
        <v>225</v>
      </c>
      <c r="C235" s="33"/>
      <c r="D235" s="33" t="s">
        <v>291</v>
      </c>
      <c r="E235" s="31" t="s">
        <v>1095</v>
      </c>
      <c r="F235" s="35" t="s">
        <v>292</v>
      </c>
      <c r="G235" s="35" t="s">
        <v>234</v>
      </c>
      <c r="H235" s="48">
        <v>44613</v>
      </c>
      <c r="I235" s="35" t="s">
        <v>35</v>
      </c>
      <c r="J235" s="32"/>
    </row>
    <row r="236" spans="2:10" ht="15" x14ac:dyDescent="0.2">
      <c r="B236" s="30">
        <f t="shared" si="3"/>
        <v>226</v>
      </c>
      <c r="C236" s="33"/>
      <c r="D236" s="33" t="s">
        <v>316</v>
      </c>
      <c r="E236" s="31" t="s">
        <v>1095</v>
      </c>
      <c r="F236" s="35" t="s">
        <v>37</v>
      </c>
      <c r="G236" s="35" t="s">
        <v>38</v>
      </c>
      <c r="H236" s="48">
        <v>43000</v>
      </c>
      <c r="I236" s="35" t="s">
        <v>35</v>
      </c>
      <c r="J236" s="32"/>
    </row>
    <row r="237" spans="2:10" ht="15" x14ac:dyDescent="0.2">
      <c r="B237" s="30">
        <f t="shared" si="3"/>
        <v>227</v>
      </c>
      <c r="C237" s="33"/>
      <c r="D237" s="33" t="s">
        <v>324</v>
      </c>
      <c r="E237" s="31" t="s">
        <v>1095</v>
      </c>
      <c r="F237" s="35" t="s">
        <v>37</v>
      </c>
      <c r="G237" s="35" t="s">
        <v>38</v>
      </c>
      <c r="H237" s="48">
        <v>43000</v>
      </c>
      <c r="I237" s="35" t="s">
        <v>35</v>
      </c>
      <c r="J237" s="32"/>
    </row>
    <row r="238" spans="2:10" ht="15" x14ac:dyDescent="0.2">
      <c r="B238" s="30">
        <f t="shared" si="3"/>
        <v>228</v>
      </c>
      <c r="C238" s="33"/>
      <c r="D238" s="33" t="s">
        <v>334</v>
      </c>
      <c r="E238" s="31" t="s">
        <v>1095</v>
      </c>
      <c r="F238" s="35" t="s">
        <v>335</v>
      </c>
      <c r="G238" s="35" t="s">
        <v>38</v>
      </c>
      <c r="H238" s="48">
        <v>42425</v>
      </c>
      <c r="I238" s="35" t="s">
        <v>35</v>
      </c>
      <c r="J238" s="32"/>
    </row>
    <row r="239" spans="2:10" ht="15" x14ac:dyDescent="0.2">
      <c r="B239" s="30">
        <f t="shared" si="3"/>
        <v>229</v>
      </c>
      <c r="C239" s="33">
        <v>3001765</v>
      </c>
      <c r="D239" s="33" t="s">
        <v>1009</v>
      </c>
      <c r="E239" s="31" t="s">
        <v>1095</v>
      </c>
      <c r="F239" s="35" t="s">
        <v>1010</v>
      </c>
      <c r="G239" s="35" t="s">
        <v>58</v>
      </c>
      <c r="H239" s="48">
        <v>40951</v>
      </c>
      <c r="I239" s="35" t="s">
        <v>35</v>
      </c>
      <c r="J239" s="32"/>
    </row>
    <row r="240" spans="2:10" ht="15" x14ac:dyDescent="0.2">
      <c r="B240" s="30">
        <f t="shared" si="3"/>
        <v>230</v>
      </c>
      <c r="C240" s="33">
        <v>8000255</v>
      </c>
      <c r="D240" s="33" t="s">
        <v>250</v>
      </c>
      <c r="E240" s="31" t="s">
        <v>1095</v>
      </c>
      <c r="F240" s="35" t="s">
        <v>246</v>
      </c>
      <c r="G240" s="35" t="s">
        <v>38</v>
      </c>
      <c r="H240" s="48">
        <v>39854</v>
      </c>
      <c r="I240" s="35" t="s">
        <v>35</v>
      </c>
      <c r="J240" s="32"/>
    </row>
    <row r="241" spans="2:10" ht="15" x14ac:dyDescent="0.2">
      <c r="B241" s="30">
        <f t="shared" si="3"/>
        <v>231</v>
      </c>
      <c r="C241" s="33">
        <v>8000273</v>
      </c>
      <c r="D241" s="33" t="s">
        <v>290</v>
      </c>
      <c r="E241" s="31" t="s">
        <v>1095</v>
      </c>
      <c r="F241" s="35" t="s">
        <v>289</v>
      </c>
      <c r="G241" s="35" t="s">
        <v>38</v>
      </c>
      <c r="H241" s="48">
        <v>43028</v>
      </c>
      <c r="I241" s="35" t="s">
        <v>35</v>
      </c>
      <c r="J241" s="32"/>
    </row>
    <row r="242" spans="2:10" ht="15" x14ac:dyDescent="0.2">
      <c r="B242" s="30">
        <f t="shared" si="3"/>
        <v>232</v>
      </c>
      <c r="C242" s="33">
        <v>8000311</v>
      </c>
      <c r="D242" s="33" t="s">
        <v>343</v>
      </c>
      <c r="E242" s="31" t="s">
        <v>1095</v>
      </c>
      <c r="F242" s="35" t="s">
        <v>71</v>
      </c>
      <c r="G242" s="35">
        <v>3</v>
      </c>
      <c r="H242" s="48">
        <v>40920</v>
      </c>
      <c r="I242" s="35" t="s">
        <v>35</v>
      </c>
      <c r="J242" s="32"/>
    </row>
    <row r="243" spans="2:10" ht="15" x14ac:dyDescent="0.2">
      <c r="B243" s="30">
        <f t="shared" si="3"/>
        <v>233</v>
      </c>
      <c r="C243" s="33">
        <v>8000390</v>
      </c>
      <c r="D243" s="33" t="s">
        <v>443</v>
      </c>
      <c r="E243" s="31" t="s">
        <v>1099</v>
      </c>
      <c r="F243" s="35" t="s">
        <v>1218</v>
      </c>
      <c r="G243" s="35">
        <v>13</v>
      </c>
      <c r="H243" s="48">
        <v>45168</v>
      </c>
      <c r="I243" s="35" t="s">
        <v>35</v>
      </c>
      <c r="J243" s="32"/>
    </row>
    <row r="244" spans="2:10" ht="15" x14ac:dyDescent="0.2">
      <c r="B244" s="30">
        <f t="shared" si="3"/>
        <v>234</v>
      </c>
      <c r="C244" s="33"/>
      <c r="D244" s="33" t="s">
        <v>293</v>
      </c>
      <c r="E244" s="31" t="s">
        <v>1095</v>
      </c>
      <c r="F244" s="35" t="s">
        <v>294</v>
      </c>
      <c r="G244" s="35" t="s">
        <v>40</v>
      </c>
      <c r="H244" s="48">
        <v>44613</v>
      </c>
      <c r="I244" s="35" t="s">
        <v>35</v>
      </c>
      <c r="J244" s="32"/>
    </row>
    <row r="245" spans="2:10" ht="15" x14ac:dyDescent="0.2">
      <c r="B245" s="30">
        <f t="shared" si="3"/>
        <v>235</v>
      </c>
      <c r="C245" s="33"/>
      <c r="D245" s="33" t="s">
        <v>317</v>
      </c>
      <c r="E245" s="31" t="s">
        <v>1095</v>
      </c>
      <c r="F245" s="35" t="s">
        <v>318</v>
      </c>
      <c r="G245" s="35" t="s">
        <v>38</v>
      </c>
      <c r="H245" s="48">
        <v>43887</v>
      </c>
      <c r="I245" s="35" t="s">
        <v>35</v>
      </c>
      <c r="J245" s="32"/>
    </row>
    <row r="246" spans="2:10" ht="15" x14ac:dyDescent="0.2">
      <c r="B246" s="30">
        <f t="shared" si="3"/>
        <v>236</v>
      </c>
      <c r="C246" s="33"/>
      <c r="D246" s="33" t="s">
        <v>332</v>
      </c>
      <c r="E246" s="31" t="s">
        <v>1095</v>
      </c>
      <c r="F246" s="35" t="s">
        <v>37</v>
      </c>
      <c r="G246" s="35" t="s">
        <v>38</v>
      </c>
      <c r="H246" s="48">
        <v>43000</v>
      </c>
      <c r="I246" s="35" t="s">
        <v>35</v>
      </c>
      <c r="J246" s="32"/>
    </row>
    <row r="247" spans="2:10" ht="15" x14ac:dyDescent="0.2">
      <c r="B247" s="30">
        <f t="shared" si="3"/>
        <v>237</v>
      </c>
      <c r="C247" s="33"/>
      <c r="D247" s="33" t="s">
        <v>336</v>
      </c>
      <c r="E247" s="31" t="s">
        <v>1095</v>
      </c>
      <c r="F247" s="35" t="s">
        <v>37</v>
      </c>
      <c r="G247" s="35" t="s">
        <v>38</v>
      </c>
      <c r="H247" s="48">
        <v>43000</v>
      </c>
      <c r="I247" s="35" t="s">
        <v>35</v>
      </c>
      <c r="J247" s="32"/>
    </row>
    <row r="248" spans="2:10" ht="15" x14ac:dyDescent="0.2">
      <c r="B248" s="30">
        <f t="shared" si="3"/>
        <v>238</v>
      </c>
      <c r="C248" s="33">
        <v>3001766</v>
      </c>
      <c r="D248" s="33" t="s">
        <v>702</v>
      </c>
      <c r="E248" s="31" t="s">
        <v>1095</v>
      </c>
      <c r="F248" s="35" t="s">
        <v>703</v>
      </c>
      <c r="G248" s="35" t="s">
        <v>38</v>
      </c>
      <c r="H248" s="48">
        <v>39713</v>
      </c>
      <c r="I248" s="35" t="s">
        <v>35</v>
      </c>
      <c r="J248" s="32"/>
    </row>
    <row r="249" spans="2:10" ht="15" x14ac:dyDescent="0.2">
      <c r="B249" s="30">
        <f t="shared" si="3"/>
        <v>239</v>
      </c>
      <c r="C249" s="33">
        <v>8000256</v>
      </c>
      <c r="D249" s="33" t="s">
        <v>250</v>
      </c>
      <c r="E249" s="31" t="s">
        <v>1095</v>
      </c>
      <c r="F249" s="35" t="s">
        <v>246</v>
      </c>
      <c r="G249" s="35" t="s">
        <v>38</v>
      </c>
      <c r="H249" s="48">
        <v>39854</v>
      </c>
      <c r="I249" s="35" t="s">
        <v>35</v>
      </c>
      <c r="J249" s="32"/>
    </row>
    <row r="250" spans="2:10" ht="15" x14ac:dyDescent="0.2">
      <c r="B250" s="30">
        <f t="shared" si="3"/>
        <v>240</v>
      </c>
      <c r="C250" s="33">
        <v>8000274</v>
      </c>
      <c r="D250" s="33" t="s">
        <v>287</v>
      </c>
      <c r="E250" s="31" t="s">
        <v>1095</v>
      </c>
      <c r="F250" s="35" t="s">
        <v>91</v>
      </c>
      <c r="G250" s="35" t="s">
        <v>38</v>
      </c>
      <c r="H250" s="48">
        <v>37882</v>
      </c>
      <c r="I250" s="35" t="s">
        <v>35</v>
      </c>
      <c r="J250" s="32"/>
    </row>
    <row r="251" spans="2:10" ht="15" x14ac:dyDescent="0.2">
      <c r="B251" s="30">
        <f t="shared" si="3"/>
        <v>241</v>
      </c>
      <c r="C251" s="33">
        <v>8000312</v>
      </c>
      <c r="D251" s="33" t="s">
        <v>344</v>
      </c>
      <c r="E251" s="31" t="s">
        <v>1095</v>
      </c>
      <c r="F251" s="35" t="s">
        <v>71</v>
      </c>
      <c r="G251" s="35">
        <v>3</v>
      </c>
      <c r="H251" s="48">
        <v>40920</v>
      </c>
      <c r="I251" s="35" t="s">
        <v>35</v>
      </c>
      <c r="J251" s="32"/>
    </row>
    <row r="252" spans="2:10" ht="15" x14ac:dyDescent="0.2">
      <c r="B252" s="30">
        <f t="shared" si="3"/>
        <v>242</v>
      </c>
      <c r="C252" s="33">
        <v>8000319</v>
      </c>
      <c r="D252" s="33" t="s">
        <v>352</v>
      </c>
      <c r="E252" s="31" t="s">
        <v>1095</v>
      </c>
      <c r="F252" s="35" t="s">
        <v>71</v>
      </c>
      <c r="G252" s="35">
        <v>3</v>
      </c>
      <c r="H252" s="48">
        <v>40920</v>
      </c>
      <c r="I252" s="35" t="s">
        <v>35</v>
      </c>
      <c r="J252" s="32"/>
    </row>
    <row r="253" spans="2:10" ht="15" x14ac:dyDescent="0.2">
      <c r="B253" s="30">
        <f t="shared" si="3"/>
        <v>243</v>
      </c>
      <c r="C253" s="33">
        <v>8000391</v>
      </c>
      <c r="D253" s="33" t="s">
        <v>446</v>
      </c>
      <c r="E253" s="31" t="s">
        <v>1095</v>
      </c>
      <c r="F253" s="35" t="s">
        <v>71</v>
      </c>
      <c r="G253" s="35">
        <v>3</v>
      </c>
      <c r="H253" s="48">
        <v>40920</v>
      </c>
      <c r="I253" s="35" t="s">
        <v>35</v>
      </c>
      <c r="J253" s="32"/>
    </row>
    <row r="254" spans="2:10" ht="15" x14ac:dyDescent="0.2">
      <c r="B254" s="30">
        <f t="shared" si="3"/>
        <v>244</v>
      </c>
      <c r="C254" s="33"/>
      <c r="D254" s="33" t="s">
        <v>295</v>
      </c>
      <c r="E254" s="31" t="s">
        <v>1095</v>
      </c>
      <c r="F254" s="35" t="s">
        <v>37</v>
      </c>
      <c r="G254" s="35" t="s">
        <v>38</v>
      </c>
      <c r="H254" s="48">
        <v>43000</v>
      </c>
      <c r="I254" s="35" t="s">
        <v>35</v>
      </c>
      <c r="J254" s="32"/>
    </row>
    <row r="255" spans="2:10" ht="15" x14ac:dyDescent="0.2">
      <c r="B255" s="30">
        <f t="shared" si="3"/>
        <v>245</v>
      </c>
      <c r="C255" s="33"/>
      <c r="D255" s="33" t="s">
        <v>319</v>
      </c>
      <c r="E255" s="31" t="s">
        <v>1095</v>
      </c>
      <c r="F255" s="35" t="s">
        <v>320</v>
      </c>
      <c r="G255" s="35" t="s">
        <v>38</v>
      </c>
      <c r="H255" s="48">
        <v>38771</v>
      </c>
      <c r="I255" s="35" t="s">
        <v>35</v>
      </c>
      <c r="J255" s="32"/>
    </row>
    <row r="256" spans="2:10" ht="15" x14ac:dyDescent="0.2">
      <c r="B256" s="30">
        <f t="shared" si="3"/>
        <v>246</v>
      </c>
      <c r="C256" s="33"/>
      <c r="D256" s="33" t="s">
        <v>333</v>
      </c>
      <c r="E256" s="31" t="s">
        <v>1095</v>
      </c>
      <c r="F256" s="35" t="s">
        <v>37</v>
      </c>
      <c r="G256" s="35" t="s">
        <v>38</v>
      </c>
      <c r="H256" s="48">
        <v>43000</v>
      </c>
      <c r="I256" s="35" t="s">
        <v>35</v>
      </c>
      <c r="J256" s="32"/>
    </row>
    <row r="257" spans="2:10" ht="15" x14ac:dyDescent="0.2">
      <c r="B257" s="30">
        <f t="shared" si="3"/>
        <v>247</v>
      </c>
      <c r="C257" s="33">
        <v>3001767</v>
      </c>
      <c r="D257" s="33" t="s">
        <v>1027</v>
      </c>
      <c r="E257" s="31" t="s">
        <v>1095</v>
      </c>
      <c r="F257" s="35" t="s">
        <v>1028</v>
      </c>
      <c r="G257" s="35" t="s">
        <v>58</v>
      </c>
      <c r="H257" s="48">
        <v>41176</v>
      </c>
      <c r="I257" s="35" t="s">
        <v>35</v>
      </c>
      <c r="J257" s="32"/>
    </row>
    <row r="258" spans="2:10" ht="15" x14ac:dyDescent="0.2">
      <c r="B258" s="30">
        <f t="shared" si="3"/>
        <v>248</v>
      </c>
      <c r="C258" s="33">
        <v>8000257</v>
      </c>
      <c r="D258" s="33" t="s">
        <v>250</v>
      </c>
      <c r="E258" s="31" t="s">
        <v>1095</v>
      </c>
      <c r="F258" s="35" t="s">
        <v>246</v>
      </c>
      <c r="G258" s="35" t="s">
        <v>38</v>
      </c>
      <c r="H258" s="48">
        <v>39854</v>
      </c>
      <c r="I258" s="35" t="s">
        <v>35</v>
      </c>
      <c r="J258" s="32"/>
    </row>
    <row r="259" spans="2:10" ht="15" x14ac:dyDescent="0.2">
      <c r="B259" s="30">
        <f t="shared" si="3"/>
        <v>249</v>
      </c>
      <c r="C259" s="33">
        <v>8000275</v>
      </c>
      <c r="D259" s="33" t="s">
        <v>300</v>
      </c>
      <c r="E259" s="31" t="s">
        <v>1095</v>
      </c>
      <c r="F259" s="35" t="s">
        <v>71</v>
      </c>
      <c r="G259" s="35">
        <v>3</v>
      </c>
      <c r="H259" s="48">
        <v>40920</v>
      </c>
      <c r="I259" s="35" t="s">
        <v>35</v>
      </c>
      <c r="J259" s="32"/>
    </row>
    <row r="260" spans="2:10" ht="15" x14ac:dyDescent="0.2">
      <c r="B260" s="30">
        <f t="shared" si="3"/>
        <v>250</v>
      </c>
      <c r="C260" s="33">
        <v>8000313</v>
      </c>
      <c r="D260" s="33" t="s">
        <v>346</v>
      </c>
      <c r="E260" s="31" t="s">
        <v>1095</v>
      </c>
      <c r="F260" s="35" t="s">
        <v>71</v>
      </c>
      <c r="G260" s="35">
        <v>3</v>
      </c>
      <c r="H260" s="48">
        <v>40920</v>
      </c>
      <c r="I260" s="35" t="s">
        <v>35</v>
      </c>
      <c r="J260" s="32"/>
    </row>
    <row r="261" spans="2:10" ht="15" x14ac:dyDescent="0.2">
      <c r="B261" s="30">
        <f t="shared" si="3"/>
        <v>251</v>
      </c>
      <c r="C261" s="33">
        <v>8000320</v>
      </c>
      <c r="D261" s="33" t="s">
        <v>353</v>
      </c>
      <c r="E261" s="31" t="s">
        <v>1095</v>
      </c>
      <c r="F261" s="35" t="s">
        <v>71</v>
      </c>
      <c r="G261" s="35">
        <v>3</v>
      </c>
      <c r="H261" s="48">
        <v>40920</v>
      </c>
      <c r="I261" s="35" t="s">
        <v>35</v>
      </c>
      <c r="J261" s="32"/>
    </row>
    <row r="262" spans="2:10" ht="15" x14ac:dyDescent="0.2">
      <c r="B262" s="30">
        <f t="shared" si="3"/>
        <v>252</v>
      </c>
      <c r="C262" s="33">
        <v>8000326</v>
      </c>
      <c r="D262" s="33" t="s">
        <v>360</v>
      </c>
      <c r="E262" s="31" t="s">
        <v>1095</v>
      </c>
      <c r="F262" s="35" t="s">
        <v>71</v>
      </c>
      <c r="G262" s="35">
        <v>3</v>
      </c>
      <c r="H262" s="48">
        <v>40920</v>
      </c>
      <c r="I262" s="35" t="s">
        <v>35</v>
      </c>
      <c r="J262" s="32"/>
    </row>
    <row r="263" spans="2:10" ht="15" x14ac:dyDescent="0.2">
      <c r="B263" s="30">
        <f t="shared" si="3"/>
        <v>253</v>
      </c>
      <c r="C263" s="33">
        <v>3001768</v>
      </c>
      <c r="D263" s="33" t="s">
        <v>1047</v>
      </c>
      <c r="E263" s="31" t="s">
        <v>1095</v>
      </c>
      <c r="F263" s="35" t="s">
        <v>1048</v>
      </c>
      <c r="G263" s="35" t="s">
        <v>58</v>
      </c>
      <c r="H263" s="48">
        <v>42076</v>
      </c>
      <c r="I263" s="35" t="s">
        <v>35</v>
      </c>
      <c r="J263" s="32"/>
    </row>
    <row r="264" spans="2:10" ht="15" x14ac:dyDescent="0.2">
      <c r="B264" s="30">
        <f t="shared" si="3"/>
        <v>254</v>
      </c>
      <c r="C264" s="33">
        <v>8000258</v>
      </c>
      <c r="D264" s="33" t="s">
        <v>251</v>
      </c>
      <c r="E264" s="31" t="s">
        <v>1095</v>
      </c>
      <c r="F264" s="35" t="s">
        <v>246</v>
      </c>
      <c r="G264" s="35" t="s">
        <v>38</v>
      </c>
      <c r="H264" s="48">
        <v>39854</v>
      </c>
      <c r="I264" s="35" t="s">
        <v>35</v>
      </c>
      <c r="J264" s="32"/>
    </row>
    <row r="265" spans="2:10" ht="15" x14ac:dyDescent="0.2">
      <c r="B265" s="30">
        <f t="shared" si="3"/>
        <v>255</v>
      </c>
      <c r="C265" s="33">
        <v>8000276</v>
      </c>
      <c r="D265" s="33" t="s">
        <v>301</v>
      </c>
      <c r="E265" s="31" t="s">
        <v>1095</v>
      </c>
      <c r="F265" s="35" t="s">
        <v>71</v>
      </c>
      <c r="G265" s="35">
        <v>3</v>
      </c>
      <c r="H265" s="48">
        <v>40920</v>
      </c>
      <c r="I265" s="35" t="s">
        <v>35</v>
      </c>
      <c r="J265" s="32"/>
    </row>
    <row r="266" spans="2:10" ht="15" x14ac:dyDescent="0.2">
      <c r="B266" s="30">
        <f t="shared" si="3"/>
        <v>256</v>
      </c>
      <c r="C266" s="33">
        <v>8000314</v>
      </c>
      <c r="D266" s="33" t="s">
        <v>347</v>
      </c>
      <c r="E266" s="31" t="s">
        <v>1095</v>
      </c>
      <c r="F266" s="35" t="s">
        <v>71</v>
      </c>
      <c r="G266" s="35">
        <v>3</v>
      </c>
      <c r="H266" s="48">
        <v>40920</v>
      </c>
      <c r="I266" s="35" t="s">
        <v>35</v>
      </c>
      <c r="J266" s="32"/>
    </row>
    <row r="267" spans="2:10" ht="15" x14ac:dyDescent="0.2">
      <c r="B267" s="30">
        <f t="shared" si="3"/>
        <v>257</v>
      </c>
      <c r="C267" s="33">
        <v>8000321</v>
      </c>
      <c r="D267" s="33" t="s">
        <v>353</v>
      </c>
      <c r="E267" s="31" t="s">
        <v>1095</v>
      </c>
      <c r="F267" s="35" t="s">
        <v>71</v>
      </c>
      <c r="G267" s="35">
        <v>3</v>
      </c>
      <c r="H267" s="48">
        <v>40920</v>
      </c>
      <c r="I267" s="35" t="s">
        <v>35</v>
      </c>
      <c r="J267" s="32"/>
    </row>
    <row r="268" spans="2:10" ht="15" x14ac:dyDescent="0.2">
      <c r="B268" s="30">
        <f t="shared" si="3"/>
        <v>258</v>
      </c>
      <c r="C268" s="33">
        <v>8000327</v>
      </c>
      <c r="D268" s="33" t="s">
        <v>361</v>
      </c>
      <c r="E268" s="31" t="s">
        <v>1095</v>
      </c>
      <c r="F268" s="35" t="s">
        <v>71</v>
      </c>
      <c r="G268" s="35">
        <v>3</v>
      </c>
      <c r="H268" s="48">
        <v>40920</v>
      </c>
      <c r="I268" s="35" t="s">
        <v>35</v>
      </c>
      <c r="J268" s="32"/>
    </row>
    <row r="269" spans="2:10" ht="15" x14ac:dyDescent="0.2">
      <c r="B269" s="30">
        <f t="shared" ref="B269:B332" si="4">B268+1</f>
        <v>259</v>
      </c>
      <c r="C269" s="33">
        <v>8000378</v>
      </c>
      <c r="D269" s="33" t="s">
        <v>369</v>
      </c>
      <c r="E269" s="31" t="s">
        <v>1095</v>
      </c>
      <c r="F269" s="35" t="s">
        <v>71</v>
      </c>
      <c r="G269" s="35">
        <v>3</v>
      </c>
      <c r="H269" s="48">
        <v>40920</v>
      </c>
      <c r="I269" s="35" t="s">
        <v>35</v>
      </c>
      <c r="J269" s="32"/>
    </row>
    <row r="270" spans="2:10" ht="15" x14ac:dyDescent="0.2">
      <c r="B270" s="30">
        <f t="shared" si="4"/>
        <v>260</v>
      </c>
      <c r="C270" s="33">
        <v>3001769</v>
      </c>
      <c r="D270" s="33" t="s">
        <v>1045</v>
      </c>
      <c r="E270" s="31" t="s">
        <v>1095</v>
      </c>
      <c r="F270" s="35" t="s">
        <v>1046</v>
      </c>
      <c r="G270" s="35" t="s">
        <v>38</v>
      </c>
      <c r="H270" s="48">
        <v>43550</v>
      </c>
      <c r="I270" s="35" t="s">
        <v>35</v>
      </c>
      <c r="J270" s="32"/>
    </row>
    <row r="271" spans="2:10" ht="15" x14ac:dyDescent="0.2">
      <c r="B271" s="30">
        <f t="shared" si="4"/>
        <v>261</v>
      </c>
      <c r="C271" s="33">
        <v>8000259</v>
      </c>
      <c r="D271" s="33" t="s">
        <v>252</v>
      </c>
      <c r="E271" s="31" t="s">
        <v>1095</v>
      </c>
      <c r="F271" s="35" t="s">
        <v>246</v>
      </c>
      <c r="G271" s="35" t="s">
        <v>38</v>
      </c>
      <c r="H271" s="48">
        <v>39854</v>
      </c>
      <c r="I271" s="35" t="s">
        <v>35</v>
      </c>
      <c r="J271" s="32"/>
    </row>
    <row r="272" spans="2:10" ht="15" x14ac:dyDescent="0.2">
      <c r="B272" s="30">
        <f t="shared" si="4"/>
        <v>262</v>
      </c>
      <c r="C272" s="33">
        <v>8000277</v>
      </c>
      <c r="D272" s="33" t="s">
        <v>302</v>
      </c>
      <c r="E272" s="31" t="s">
        <v>1095</v>
      </c>
      <c r="F272" s="35" t="s">
        <v>71</v>
      </c>
      <c r="G272" s="35">
        <v>3</v>
      </c>
      <c r="H272" s="48">
        <v>40920</v>
      </c>
      <c r="I272" s="35" t="s">
        <v>35</v>
      </c>
      <c r="J272" s="32"/>
    </row>
    <row r="273" spans="2:10" ht="15" x14ac:dyDescent="0.2">
      <c r="B273" s="30">
        <f t="shared" si="4"/>
        <v>263</v>
      </c>
      <c r="C273" s="33">
        <v>8000315</v>
      </c>
      <c r="D273" s="33" t="s">
        <v>348</v>
      </c>
      <c r="E273" s="31" t="s">
        <v>1095</v>
      </c>
      <c r="F273" s="35" t="s">
        <v>71</v>
      </c>
      <c r="G273" s="35">
        <v>3</v>
      </c>
      <c r="H273" s="48">
        <v>40920</v>
      </c>
      <c r="I273" s="35" t="s">
        <v>35</v>
      </c>
      <c r="J273" s="32"/>
    </row>
    <row r="274" spans="2:10" ht="15" x14ac:dyDescent="0.2">
      <c r="B274" s="30">
        <f t="shared" si="4"/>
        <v>264</v>
      </c>
      <c r="C274" s="33">
        <v>8000322</v>
      </c>
      <c r="D274" s="33" t="s">
        <v>355</v>
      </c>
      <c r="E274" s="31" t="s">
        <v>1095</v>
      </c>
      <c r="F274" s="35" t="s">
        <v>71</v>
      </c>
      <c r="G274" s="35">
        <v>3</v>
      </c>
      <c r="H274" s="48">
        <v>40920</v>
      </c>
      <c r="I274" s="35" t="s">
        <v>35</v>
      </c>
      <c r="J274" s="32"/>
    </row>
    <row r="275" spans="2:10" ht="15" x14ac:dyDescent="0.2">
      <c r="B275" s="30">
        <f t="shared" si="4"/>
        <v>265</v>
      </c>
      <c r="C275" s="33">
        <v>8000328</v>
      </c>
      <c r="D275" s="33" t="s">
        <v>363</v>
      </c>
      <c r="E275" s="31" t="s">
        <v>1095</v>
      </c>
      <c r="F275" s="35" t="s">
        <v>71</v>
      </c>
      <c r="G275" s="35">
        <v>3</v>
      </c>
      <c r="H275" s="48">
        <v>40920</v>
      </c>
      <c r="I275" s="35" t="s">
        <v>35</v>
      </c>
      <c r="J275" s="32"/>
    </row>
    <row r="276" spans="2:10" ht="15" x14ac:dyDescent="0.2">
      <c r="B276" s="30">
        <f t="shared" si="4"/>
        <v>266</v>
      </c>
      <c r="C276" s="33">
        <v>8000379</v>
      </c>
      <c r="D276" s="33" t="s">
        <v>370</v>
      </c>
      <c r="E276" s="31" t="s">
        <v>1095</v>
      </c>
      <c r="F276" s="35" t="s">
        <v>71</v>
      </c>
      <c r="G276" s="35">
        <v>3</v>
      </c>
      <c r="H276" s="48">
        <v>40920</v>
      </c>
      <c r="I276" s="35" t="s">
        <v>35</v>
      </c>
      <c r="J276" s="32"/>
    </row>
    <row r="277" spans="2:10" ht="15" x14ac:dyDescent="0.2">
      <c r="B277" s="30">
        <f t="shared" si="4"/>
        <v>267</v>
      </c>
      <c r="C277" s="33">
        <v>8001499</v>
      </c>
      <c r="D277" s="33" t="s">
        <v>378</v>
      </c>
      <c r="E277" s="31" t="s">
        <v>1095</v>
      </c>
      <c r="F277" s="35" t="s">
        <v>71</v>
      </c>
      <c r="G277" s="35">
        <v>3</v>
      </c>
      <c r="H277" s="48">
        <v>40920</v>
      </c>
      <c r="I277" s="35" t="s">
        <v>35</v>
      </c>
      <c r="J277" s="32"/>
    </row>
    <row r="278" spans="2:10" ht="15" x14ac:dyDescent="0.2">
      <c r="B278" s="30">
        <f t="shared" si="4"/>
        <v>268</v>
      </c>
      <c r="C278" s="33">
        <v>3001770</v>
      </c>
      <c r="D278" s="33" t="s">
        <v>1049</v>
      </c>
      <c r="E278" s="31" t="s">
        <v>1095</v>
      </c>
      <c r="F278" s="35" t="s">
        <v>1050</v>
      </c>
      <c r="G278" s="35" t="s">
        <v>38</v>
      </c>
      <c r="H278" s="48">
        <v>43550</v>
      </c>
      <c r="I278" s="35" t="s">
        <v>35</v>
      </c>
      <c r="J278" s="32"/>
    </row>
    <row r="279" spans="2:10" ht="15" x14ac:dyDescent="0.2">
      <c r="B279" s="30">
        <f t="shared" si="4"/>
        <v>269</v>
      </c>
      <c r="C279" s="33">
        <v>8000278</v>
      </c>
      <c r="D279" s="33" t="s">
        <v>303</v>
      </c>
      <c r="E279" s="31" t="s">
        <v>1096</v>
      </c>
      <c r="F279" s="35" t="s">
        <v>304</v>
      </c>
      <c r="G279" s="35">
        <v>2</v>
      </c>
      <c r="H279" s="48">
        <v>45057</v>
      </c>
      <c r="I279" s="35" t="s">
        <v>35</v>
      </c>
      <c r="J279" s="32"/>
    </row>
    <row r="280" spans="2:10" ht="15" x14ac:dyDescent="0.2">
      <c r="B280" s="30">
        <f t="shared" si="4"/>
        <v>270</v>
      </c>
      <c r="C280" s="33">
        <v>8000316</v>
      </c>
      <c r="D280" s="33" t="s">
        <v>349</v>
      </c>
      <c r="E280" s="31" t="s">
        <v>1095</v>
      </c>
      <c r="F280" s="35" t="s">
        <v>71</v>
      </c>
      <c r="G280" s="35">
        <v>3</v>
      </c>
      <c r="H280" s="48">
        <v>40920</v>
      </c>
      <c r="I280" s="35" t="s">
        <v>35</v>
      </c>
      <c r="J280" s="32"/>
    </row>
    <row r="281" spans="2:10" ht="15" x14ac:dyDescent="0.2">
      <c r="B281" s="30">
        <f t="shared" si="4"/>
        <v>271</v>
      </c>
      <c r="C281" s="33">
        <v>8000323</v>
      </c>
      <c r="D281" s="33" t="s">
        <v>356</v>
      </c>
      <c r="E281" s="31" t="s">
        <v>1095</v>
      </c>
      <c r="F281" s="35" t="s">
        <v>71</v>
      </c>
      <c r="G281" s="35">
        <v>3</v>
      </c>
      <c r="H281" s="48">
        <v>40920</v>
      </c>
      <c r="I281" s="35" t="s">
        <v>35</v>
      </c>
      <c r="J281" s="32"/>
    </row>
    <row r="282" spans="2:10" ht="15" x14ac:dyDescent="0.2">
      <c r="B282" s="30">
        <f t="shared" si="4"/>
        <v>272</v>
      </c>
      <c r="C282" s="33">
        <v>8000329</v>
      </c>
      <c r="D282" s="33" t="s">
        <v>364</v>
      </c>
      <c r="E282" s="31" t="s">
        <v>1095</v>
      </c>
      <c r="F282" s="35" t="s">
        <v>71</v>
      </c>
      <c r="G282" s="35">
        <v>3</v>
      </c>
      <c r="H282" s="48">
        <v>40920</v>
      </c>
      <c r="I282" s="35" t="s">
        <v>35</v>
      </c>
      <c r="J282" s="32"/>
    </row>
    <row r="283" spans="2:10" ht="15" x14ac:dyDescent="0.2">
      <c r="B283" s="30">
        <f t="shared" si="4"/>
        <v>273</v>
      </c>
      <c r="C283" s="33">
        <v>8000342</v>
      </c>
      <c r="D283" s="33" t="s">
        <v>387</v>
      </c>
      <c r="E283" s="31" t="s">
        <v>1095</v>
      </c>
      <c r="F283" s="35" t="s">
        <v>71</v>
      </c>
      <c r="G283" s="35">
        <v>3</v>
      </c>
      <c r="H283" s="48">
        <v>40920</v>
      </c>
      <c r="I283" s="35" t="s">
        <v>35</v>
      </c>
      <c r="J283" s="32"/>
    </row>
    <row r="284" spans="2:10" ht="15" x14ac:dyDescent="0.2">
      <c r="B284" s="30">
        <f t="shared" si="4"/>
        <v>274</v>
      </c>
      <c r="C284" s="33">
        <v>8000380</v>
      </c>
      <c r="D284" s="33" t="s">
        <v>371</v>
      </c>
      <c r="E284" s="31" t="s">
        <v>1095</v>
      </c>
      <c r="F284" s="35" t="s">
        <v>71</v>
      </c>
      <c r="G284" s="35">
        <v>3</v>
      </c>
      <c r="H284" s="48">
        <v>40920</v>
      </c>
      <c r="I284" s="35" t="s">
        <v>35</v>
      </c>
      <c r="J284" s="32"/>
    </row>
    <row r="285" spans="2:10" ht="15" x14ac:dyDescent="0.2">
      <c r="B285" s="30">
        <f t="shared" si="4"/>
        <v>275</v>
      </c>
      <c r="C285" s="33">
        <v>8001500</v>
      </c>
      <c r="D285" s="33" t="s">
        <v>391</v>
      </c>
      <c r="E285" s="31" t="s">
        <v>1095</v>
      </c>
      <c r="F285" s="35" t="s">
        <v>71</v>
      </c>
      <c r="G285" s="35">
        <v>3</v>
      </c>
      <c r="H285" s="48">
        <v>40920</v>
      </c>
      <c r="I285" s="35" t="s">
        <v>35</v>
      </c>
      <c r="J285" s="32"/>
    </row>
    <row r="286" spans="2:10" ht="15" x14ac:dyDescent="0.2">
      <c r="B286" s="30">
        <f t="shared" si="4"/>
        <v>276</v>
      </c>
      <c r="C286" s="33">
        <v>3001854</v>
      </c>
      <c r="D286" s="33" t="s">
        <v>549</v>
      </c>
      <c r="E286" s="31" t="s">
        <v>1095</v>
      </c>
      <c r="F286" s="35" t="s">
        <v>550</v>
      </c>
      <c r="G286" s="35" t="s">
        <v>38</v>
      </c>
      <c r="H286" s="48">
        <v>44348</v>
      </c>
      <c r="I286" s="35" t="s">
        <v>35</v>
      </c>
      <c r="J286" s="32"/>
    </row>
    <row r="287" spans="2:10" ht="15" x14ac:dyDescent="0.2">
      <c r="B287" s="30">
        <f t="shared" si="4"/>
        <v>277</v>
      </c>
      <c r="C287" s="33">
        <v>8000281</v>
      </c>
      <c r="D287" s="33" t="s">
        <v>312</v>
      </c>
      <c r="E287" s="31" t="s">
        <v>1096</v>
      </c>
      <c r="F287" s="35" t="s">
        <v>313</v>
      </c>
      <c r="G287" s="35" t="s">
        <v>58</v>
      </c>
      <c r="H287" s="48">
        <v>40501</v>
      </c>
      <c r="I287" s="35" t="s">
        <v>35</v>
      </c>
      <c r="J287" s="32"/>
    </row>
    <row r="288" spans="2:10" ht="15" x14ac:dyDescent="0.2">
      <c r="B288" s="30">
        <f t="shared" si="4"/>
        <v>278</v>
      </c>
      <c r="C288" s="33">
        <v>8000317</v>
      </c>
      <c r="D288" s="33" t="s">
        <v>350</v>
      </c>
      <c r="E288" s="31" t="s">
        <v>1095</v>
      </c>
      <c r="F288" s="35" t="s">
        <v>71</v>
      </c>
      <c r="G288" s="35">
        <v>3</v>
      </c>
      <c r="H288" s="48">
        <v>40920</v>
      </c>
      <c r="I288" s="35" t="s">
        <v>35</v>
      </c>
      <c r="J288" s="32"/>
    </row>
    <row r="289" spans="2:10" ht="15" x14ac:dyDescent="0.2">
      <c r="B289" s="30">
        <f t="shared" si="4"/>
        <v>279</v>
      </c>
      <c r="C289" s="33">
        <v>8000324</v>
      </c>
      <c r="D289" s="33" t="s">
        <v>357</v>
      </c>
      <c r="E289" s="31" t="s">
        <v>1095</v>
      </c>
      <c r="F289" s="35" t="s">
        <v>71</v>
      </c>
      <c r="G289" s="35">
        <v>3</v>
      </c>
      <c r="H289" s="48">
        <v>40920</v>
      </c>
      <c r="I289" s="35" t="s">
        <v>35</v>
      </c>
      <c r="J289" s="32"/>
    </row>
    <row r="290" spans="2:10" ht="15" x14ac:dyDescent="0.2">
      <c r="B290" s="30">
        <f t="shared" si="4"/>
        <v>280</v>
      </c>
      <c r="C290" s="33">
        <v>8000330</v>
      </c>
      <c r="D290" s="33" t="s">
        <v>365</v>
      </c>
      <c r="E290" s="31" t="s">
        <v>1095</v>
      </c>
      <c r="F290" s="35" t="s">
        <v>71</v>
      </c>
      <c r="G290" s="35">
        <v>3</v>
      </c>
      <c r="H290" s="48">
        <v>40920</v>
      </c>
      <c r="I290" s="35" t="s">
        <v>35</v>
      </c>
      <c r="J290" s="32"/>
    </row>
    <row r="291" spans="2:10" ht="15" x14ac:dyDescent="0.2">
      <c r="B291" s="30">
        <f t="shared" si="4"/>
        <v>281</v>
      </c>
      <c r="C291" s="33">
        <v>8000343</v>
      </c>
      <c r="D291" s="33" t="s">
        <v>388</v>
      </c>
      <c r="E291" s="31" t="s">
        <v>1095</v>
      </c>
      <c r="F291" s="35" t="s">
        <v>71</v>
      </c>
      <c r="G291" s="35">
        <v>3</v>
      </c>
      <c r="H291" s="48">
        <v>40920</v>
      </c>
      <c r="I291" s="35" t="s">
        <v>35</v>
      </c>
      <c r="J291" s="32"/>
    </row>
    <row r="292" spans="2:10" ht="15" x14ac:dyDescent="0.2">
      <c r="B292" s="30">
        <f t="shared" si="4"/>
        <v>282</v>
      </c>
      <c r="C292" s="33">
        <v>8000350</v>
      </c>
      <c r="D292" s="33" t="s">
        <v>396</v>
      </c>
      <c r="E292" s="31" t="s">
        <v>1095</v>
      </c>
      <c r="F292" s="35" t="s">
        <v>71</v>
      </c>
      <c r="G292" s="35">
        <v>3</v>
      </c>
      <c r="H292" s="48">
        <v>40920</v>
      </c>
      <c r="I292" s="35" t="s">
        <v>35</v>
      </c>
      <c r="J292" s="32"/>
    </row>
    <row r="293" spans="2:10" ht="15" x14ac:dyDescent="0.2">
      <c r="B293" s="30">
        <f t="shared" si="4"/>
        <v>283</v>
      </c>
      <c r="C293" s="33">
        <v>8000381</v>
      </c>
      <c r="D293" s="33" t="s">
        <v>372</v>
      </c>
      <c r="E293" s="31" t="s">
        <v>1095</v>
      </c>
      <c r="F293" s="35" t="s">
        <v>71</v>
      </c>
      <c r="G293" s="35">
        <v>3</v>
      </c>
      <c r="H293" s="48">
        <v>40920</v>
      </c>
      <c r="I293" s="35" t="s">
        <v>35</v>
      </c>
      <c r="J293" s="32"/>
    </row>
    <row r="294" spans="2:10" ht="15" x14ac:dyDescent="0.2">
      <c r="B294" s="30">
        <f t="shared" si="4"/>
        <v>284</v>
      </c>
      <c r="C294" s="33">
        <v>8001501</v>
      </c>
      <c r="D294" s="33" t="s">
        <v>397</v>
      </c>
      <c r="E294" s="31" t="s">
        <v>1095</v>
      </c>
      <c r="F294" s="35" t="s">
        <v>71</v>
      </c>
      <c r="G294" s="35">
        <v>3</v>
      </c>
      <c r="H294" s="48">
        <v>40920</v>
      </c>
      <c r="I294" s="35" t="s">
        <v>35</v>
      </c>
      <c r="J294" s="32"/>
    </row>
    <row r="295" spans="2:10" ht="15" x14ac:dyDescent="0.2">
      <c r="B295" s="30">
        <f t="shared" si="4"/>
        <v>285</v>
      </c>
      <c r="C295" s="33">
        <v>3001982</v>
      </c>
      <c r="D295" s="33" t="s">
        <v>707</v>
      </c>
      <c r="E295" s="31" t="s">
        <v>1099</v>
      </c>
      <c r="F295" s="35" t="s">
        <v>1218</v>
      </c>
      <c r="G295" s="35">
        <v>13</v>
      </c>
      <c r="H295" s="48">
        <v>45168</v>
      </c>
      <c r="I295" s="35" t="s">
        <v>35</v>
      </c>
      <c r="J295" s="32"/>
    </row>
    <row r="296" spans="2:10" ht="15" x14ac:dyDescent="0.2">
      <c r="B296" s="30">
        <f t="shared" si="4"/>
        <v>286</v>
      </c>
      <c r="C296" s="33">
        <v>8000282</v>
      </c>
      <c r="D296" s="33" t="s">
        <v>314</v>
      </c>
      <c r="E296" s="31" t="s">
        <v>1096</v>
      </c>
      <c r="F296" s="35" t="s">
        <v>315</v>
      </c>
      <c r="G296" s="35" t="s">
        <v>102</v>
      </c>
      <c r="H296" s="48">
        <v>39829</v>
      </c>
      <c r="I296" s="35" t="s">
        <v>35</v>
      </c>
      <c r="J296" s="32"/>
    </row>
    <row r="297" spans="2:10" ht="15" x14ac:dyDescent="0.2">
      <c r="B297" s="30">
        <f t="shared" si="4"/>
        <v>287</v>
      </c>
      <c r="C297" s="33">
        <v>8000318</v>
      </c>
      <c r="D297" s="33" t="s">
        <v>351</v>
      </c>
      <c r="E297" s="31" t="s">
        <v>1095</v>
      </c>
      <c r="F297" s="35" t="s">
        <v>71</v>
      </c>
      <c r="G297" s="35">
        <v>3</v>
      </c>
      <c r="H297" s="48">
        <v>40920</v>
      </c>
      <c r="I297" s="35" t="s">
        <v>35</v>
      </c>
      <c r="J297" s="32"/>
    </row>
    <row r="298" spans="2:10" ht="15" x14ac:dyDescent="0.2">
      <c r="B298" s="30">
        <f t="shared" si="4"/>
        <v>288</v>
      </c>
      <c r="C298" s="33">
        <v>8000325</v>
      </c>
      <c r="D298" s="33" t="s">
        <v>358</v>
      </c>
      <c r="E298" s="31" t="s">
        <v>1095</v>
      </c>
      <c r="F298" s="35" t="s">
        <v>71</v>
      </c>
      <c r="G298" s="35">
        <v>3</v>
      </c>
      <c r="H298" s="48">
        <v>40920</v>
      </c>
      <c r="I298" s="35" t="s">
        <v>35</v>
      </c>
      <c r="J298" s="32"/>
    </row>
    <row r="299" spans="2:10" ht="15" x14ac:dyDescent="0.2">
      <c r="B299" s="30">
        <f t="shared" si="4"/>
        <v>289</v>
      </c>
      <c r="C299" s="33">
        <v>8000331</v>
      </c>
      <c r="D299" s="33" t="s">
        <v>366</v>
      </c>
      <c r="E299" s="31" t="s">
        <v>1095</v>
      </c>
      <c r="F299" s="35" t="s">
        <v>71</v>
      </c>
      <c r="G299" s="35">
        <v>3</v>
      </c>
      <c r="H299" s="48">
        <v>40920</v>
      </c>
      <c r="I299" s="35" t="s">
        <v>35</v>
      </c>
      <c r="J299" s="32"/>
    </row>
    <row r="300" spans="2:10" ht="15" x14ac:dyDescent="0.2">
      <c r="B300" s="30">
        <f t="shared" si="4"/>
        <v>290</v>
      </c>
      <c r="C300" s="33">
        <v>8000344</v>
      </c>
      <c r="D300" s="33" t="s">
        <v>389</v>
      </c>
      <c r="E300" s="31" t="s">
        <v>1095</v>
      </c>
      <c r="F300" s="35" t="s">
        <v>71</v>
      </c>
      <c r="G300" s="35">
        <v>3</v>
      </c>
      <c r="H300" s="48">
        <v>40920</v>
      </c>
      <c r="I300" s="35" t="s">
        <v>35</v>
      </c>
      <c r="J300" s="32"/>
    </row>
    <row r="301" spans="2:10" ht="15" x14ac:dyDescent="0.2">
      <c r="B301" s="30">
        <f t="shared" si="4"/>
        <v>291</v>
      </c>
      <c r="C301" s="33">
        <v>8000351</v>
      </c>
      <c r="D301" s="33" t="s">
        <v>398</v>
      </c>
      <c r="E301" s="31" t="s">
        <v>1095</v>
      </c>
      <c r="F301" s="35" t="s">
        <v>71</v>
      </c>
      <c r="G301" s="35">
        <v>3</v>
      </c>
      <c r="H301" s="48">
        <v>40920</v>
      </c>
      <c r="I301" s="35" t="s">
        <v>35</v>
      </c>
      <c r="J301" s="32"/>
    </row>
    <row r="302" spans="2:10" ht="15" x14ac:dyDescent="0.2">
      <c r="B302" s="30">
        <f t="shared" si="4"/>
        <v>292</v>
      </c>
      <c r="C302" s="33">
        <v>8000357</v>
      </c>
      <c r="D302" s="33" t="s">
        <v>405</v>
      </c>
      <c r="E302" s="31" t="s">
        <v>1095</v>
      </c>
      <c r="F302" s="35" t="s">
        <v>71</v>
      </c>
      <c r="G302" s="35">
        <v>3</v>
      </c>
      <c r="H302" s="48">
        <v>40920</v>
      </c>
      <c r="I302" s="35" t="s">
        <v>35</v>
      </c>
      <c r="J302" s="32"/>
    </row>
    <row r="303" spans="2:10" ht="15" x14ac:dyDescent="0.2">
      <c r="B303" s="30">
        <f t="shared" si="4"/>
        <v>293</v>
      </c>
      <c r="C303" s="33">
        <v>8000382</v>
      </c>
      <c r="D303" s="33" t="s">
        <v>374</v>
      </c>
      <c r="E303" s="31" t="s">
        <v>1095</v>
      </c>
      <c r="F303" s="35" t="s">
        <v>71</v>
      </c>
      <c r="G303" s="35">
        <v>3</v>
      </c>
      <c r="H303" s="48">
        <v>40920</v>
      </c>
      <c r="I303" s="35" t="s">
        <v>35</v>
      </c>
      <c r="J303" s="32"/>
    </row>
    <row r="304" spans="2:10" ht="15" x14ac:dyDescent="0.2">
      <c r="B304" s="30">
        <f t="shared" si="4"/>
        <v>294</v>
      </c>
      <c r="C304" s="33">
        <v>8001502</v>
      </c>
      <c r="D304" s="33" t="s">
        <v>401</v>
      </c>
      <c r="E304" s="31" t="s">
        <v>1095</v>
      </c>
      <c r="F304" s="35" t="s">
        <v>71</v>
      </c>
      <c r="G304" s="35">
        <v>3</v>
      </c>
      <c r="H304" s="48">
        <v>40920</v>
      </c>
      <c r="I304" s="35" t="s">
        <v>35</v>
      </c>
      <c r="J304" s="32"/>
    </row>
    <row r="305" spans="2:10" ht="15" x14ac:dyDescent="0.2">
      <c r="B305" s="30">
        <f t="shared" si="4"/>
        <v>295</v>
      </c>
      <c r="C305" s="33">
        <v>3001983</v>
      </c>
      <c r="D305" s="33" t="s">
        <v>704</v>
      </c>
      <c r="E305" s="31" t="s">
        <v>1099</v>
      </c>
      <c r="F305" s="35" t="s">
        <v>1218</v>
      </c>
      <c r="G305" s="35">
        <v>13</v>
      </c>
      <c r="H305" s="48">
        <v>45168</v>
      </c>
      <c r="I305" s="35" t="s">
        <v>35</v>
      </c>
      <c r="J305" s="32"/>
    </row>
    <row r="306" spans="2:10" ht="15" x14ac:dyDescent="0.2">
      <c r="B306" s="30">
        <f t="shared" si="4"/>
        <v>296</v>
      </c>
      <c r="C306" s="33">
        <v>8000284</v>
      </c>
      <c r="D306" s="33" t="s">
        <v>325</v>
      </c>
      <c r="E306" s="31" t="s">
        <v>1095</v>
      </c>
      <c r="F306" s="35" t="s">
        <v>1221</v>
      </c>
      <c r="G306" s="35">
        <v>3</v>
      </c>
      <c r="H306" s="48">
        <v>45359</v>
      </c>
      <c r="I306" s="35" t="s">
        <v>35</v>
      </c>
      <c r="J306" s="32"/>
    </row>
    <row r="307" spans="2:10" ht="15" x14ac:dyDescent="0.2">
      <c r="B307" s="30">
        <f t="shared" si="4"/>
        <v>297</v>
      </c>
      <c r="C307" s="33">
        <v>8000332</v>
      </c>
      <c r="D307" s="33" t="s">
        <v>376</v>
      </c>
      <c r="E307" s="31" t="s">
        <v>1095</v>
      </c>
      <c r="F307" s="35" t="s">
        <v>71</v>
      </c>
      <c r="G307" s="35">
        <v>3</v>
      </c>
      <c r="H307" s="48">
        <v>40920</v>
      </c>
      <c r="I307" s="35" t="s">
        <v>35</v>
      </c>
      <c r="J307" s="32"/>
    </row>
    <row r="308" spans="2:10" ht="15" x14ac:dyDescent="0.2">
      <c r="B308" s="30">
        <f t="shared" si="4"/>
        <v>298</v>
      </c>
      <c r="C308" s="33">
        <v>8000345</v>
      </c>
      <c r="D308" s="33" t="s">
        <v>390</v>
      </c>
      <c r="E308" s="31" t="s">
        <v>1095</v>
      </c>
      <c r="F308" s="35" t="s">
        <v>71</v>
      </c>
      <c r="G308" s="35">
        <v>3</v>
      </c>
      <c r="H308" s="48">
        <v>40920</v>
      </c>
      <c r="I308" s="35" t="s">
        <v>35</v>
      </c>
      <c r="J308" s="32"/>
    </row>
    <row r="309" spans="2:10" ht="15" x14ac:dyDescent="0.2">
      <c r="B309" s="30">
        <f t="shared" si="4"/>
        <v>299</v>
      </c>
      <c r="C309" s="33">
        <v>8000352</v>
      </c>
      <c r="D309" s="33" t="s">
        <v>399</v>
      </c>
      <c r="E309" s="31" t="s">
        <v>1095</v>
      </c>
      <c r="F309" s="35" t="s">
        <v>71</v>
      </c>
      <c r="G309" s="35">
        <v>3</v>
      </c>
      <c r="H309" s="48">
        <v>40920</v>
      </c>
      <c r="I309" s="35" t="s">
        <v>35</v>
      </c>
      <c r="J309" s="32"/>
    </row>
    <row r="310" spans="2:10" ht="15" x14ac:dyDescent="0.2">
      <c r="B310" s="30">
        <f t="shared" si="4"/>
        <v>300</v>
      </c>
      <c r="C310" s="33">
        <v>8000358</v>
      </c>
      <c r="D310" s="33" t="s">
        <v>406</v>
      </c>
      <c r="E310" s="31" t="s">
        <v>1095</v>
      </c>
      <c r="F310" s="35" t="s">
        <v>71</v>
      </c>
      <c r="G310" s="35">
        <v>3</v>
      </c>
      <c r="H310" s="48">
        <v>40920</v>
      </c>
      <c r="I310" s="35" t="s">
        <v>35</v>
      </c>
      <c r="J310" s="32"/>
    </row>
    <row r="311" spans="2:10" ht="15" x14ac:dyDescent="0.2">
      <c r="B311" s="30">
        <f t="shared" si="4"/>
        <v>301</v>
      </c>
      <c r="C311" s="33">
        <v>8000366</v>
      </c>
      <c r="D311" s="33" t="s">
        <v>414</v>
      </c>
      <c r="E311" s="31" t="s">
        <v>1095</v>
      </c>
      <c r="F311" s="35" t="s">
        <v>71</v>
      </c>
      <c r="G311" s="35">
        <v>3</v>
      </c>
      <c r="H311" s="48">
        <v>40920</v>
      </c>
      <c r="I311" s="35" t="s">
        <v>35</v>
      </c>
      <c r="J311" s="32"/>
    </row>
    <row r="312" spans="2:10" ht="15" x14ac:dyDescent="0.2">
      <c r="B312" s="30">
        <f t="shared" si="4"/>
        <v>302</v>
      </c>
      <c r="C312" s="33">
        <v>8000383</v>
      </c>
      <c r="D312" s="33" t="s">
        <v>426</v>
      </c>
      <c r="E312" s="31" t="s">
        <v>1095</v>
      </c>
      <c r="F312" s="35" t="s">
        <v>71</v>
      </c>
      <c r="G312" s="35">
        <v>3</v>
      </c>
      <c r="H312" s="48">
        <v>40920</v>
      </c>
      <c r="I312" s="35" t="s">
        <v>35</v>
      </c>
      <c r="J312" s="32"/>
    </row>
    <row r="313" spans="2:10" ht="15" x14ac:dyDescent="0.2">
      <c r="B313" s="30">
        <f t="shared" si="4"/>
        <v>303</v>
      </c>
      <c r="C313" s="33">
        <v>8001503</v>
      </c>
      <c r="D313" s="33" t="s">
        <v>417</v>
      </c>
      <c r="E313" s="31" t="s">
        <v>1095</v>
      </c>
      <c r="F313" s="35" t="s">
        <v>71</v>
      </c>
      <c r="G313" s="35">
        <v>3</v>
      </c>
      <c r="H313" s="48">
        <v>40920</v>
      </c>
      <c r="I313" s="35" t="s">
        <v>35</v>
      </c>
      <c r="J313" s="32"/>
    </row>
    <row r="314" spans="2:10" ht="15" x14ac:dyDescent="0.2">
      <c r="B314" s="30">
        <f t="shared" si="4"/>
        <v>304</v>
      </c>
      <c r="C314" s="33">
        <v>3001984</v>
      </c>
      <c r="D314" s="33" t="s">
        <v>705</v>
      </c>
      <c r="E314" s="31" t="s">
        <v>1099</v>
      </c>
      <c r="F314" s="35" t="s">
        <v>1218</v>
      </c>
      <c r="G314" s="35">
        <v>13</v>
      </c>
      <c r="H314" s="48">
        <v>45168</v>
      </c>
      <c r="I314" s="35" t="s">
        <v>35</v>
      </c>
      <c r="J314" s="32"/>
    </row>
    <row r="315" spans="2:10" ht="15" x14ac:dyDescent="0.2">
      <c r="B315" s="30">
        <f t="shared" si="4"/>
        <v>305</v>
      </c>
      <c r="C315" s="33">
        <v>8000287</v>
      </c>
      <c r="D315" s="33" t="s">
        <v>326</v>
      </c>
      <c r="E315" s="31" t="s">
        <v>1095</v>
      </c>
      <c r="F315" s="35" t="s">
        <v>327</v>
      </c>
      <c r="G315" s="35" t="s">
        <v>38</v>
      </c>
      <c r="H315" s="48">
        <v>42570</v>
      </c>
      <c r="I315" s="35" t="s">
        <v>35</v>
      </c>
      <c r="J315" s="32"/>
    </row>
    <row r="316" spans="2:10" ht="15" x14ac:dyDescent="0.2">
      <c r="B316" s="30">
        <f t="shared" si="4"/>
        <v>306</v>
      </c>
      <c r="C316" s="33">
        <v>8000333</v>
      </c>
      <c r="D316" s="33" t="s">
        <v>377</v>
      </c>
      <c r="E316" s="31" t="s">
        <v>1095</v>
      </c>
      <c r="F316" s="35" t="s">
        <v>71</v>
      </c>
      <c r="G316" s="35">
        <v>3</v>
      </c>
      <c r="H316" s="48">
        <v>40920</v>
      </c>
      <c r="I316" s="35" t="s">
        <v>35</v>
      </c>
      <c r="J316" s="32"/>
    </row>
    <row r="317" spans="2:10" ht="15" x14ac:dyDescent="0.2">
      <c r="B317" s="30">
        <f t="shared" si="4"/>
        <v>307</v>
      </c>
      <c r="C317" s="33">
        <v>8000346</v>
      </c>
      <c r="D317" s="33" t="s">
        <v>392</v>
      </c>
      <c r="E317" s="31" t="s">
        <v>1095</v>
      </c>
      <c r="F317" s="35" t="s">
        <v>71</v>
      </c>
      <c r="G317" s="35">
        <v>3</v>
      </c>
      <c r="H317" s="48">
        <v>40920</v>
      </c>
      <c r="I317" s="35" t="s">
        <v>35</v>
      </c>
      <c r="J317" s="32"/>
    </row>
    <row r="318" spans="2:10" ht="15" x14ac:dyDescent="0.2">
      <c r="B318" s="30">
        <f t="shared" si="4"/>
        <v>308</v>
      </c>
      <c r="C318" s="33">
        <v>8000353</v>
      </c>
      <c r="D318" s="33" t="s">
        <v>400</v>
      </c>
      <c r="E318" s="31" t="s">
        <v>1095</v>
      </c>
      <c r="F318" s="35" t="s">
        <v>71</v>
      </c>
      <c r="G318" s="35">
        <v>3</v>
      </c>
      <c r="H318" s="48">
        <v>40920</v>
      </c>
      <c r="I318" s="35" t="s">
        <v>35</v>
      </c>
      <c r="J318" s="32"/>
    </row>
    <row r="319" spans="2:10" ht="15" x14ac:dyDescent="0.2">
      <c r="B319" s="30">
        <f t="shared" si="4"/>
        <v>309</v>
      </c>
      <c r="C319" s="33">
        <v>8000359</v>
      </c>
      <c r="D319" s="33" t="s">
        <v>407</v>
      </c>
      <c r="E319" s="31" t="s">
        <v>1095</v>
      </c>
      <c r="F319" s="35" t="s">
        <v>71</v>
      </c>
      <c r="G319" s="35">
        <v>3</v>
      </c>
      <c r="H319" s="48">
        <v>40920</v>
      </c>
      <c r="I319" s="35" t="s">
        <v>35</v>
      </c>
      <c r="J319" s="32"/>
    </row>
    <row r="320" spans="2:10" ht="15" x14ac:dyDescent="0.2">
      <c r="B320" s="30">
        <f t="shared" si="4"/>
        <v>310</v>
      </c>
      <c r="C320" s="33">
        <v>8000367</v>
      </c>
      <c r="D320" s="33" t="s">
        <v>415</v>
      </c>
      <c r="E320" s="31" t="s">
        <v>1095</v>
      </c>
      <c r="F320" s="35" t="s">
        <v>71</v>
      </c>
      <c r="G320" s="35">
        <v>3</v>
      </c>
      <c r="H320" s="48">
        <v>40920</v>
      </c>
      <c r="I320" s="35" t="s">
        <v>35</v>
      </c>
      <c r="J320" s="32"/>
    </row>
    <row r="321" spans="2:10" ht="15" x14ac:dyDescent="0.2">
      <c r="B321" s="30">
        <f t="shared" si="4"/>
        <v>311</v>
      </c>
      <c r="C321" s="33">
        <v>8000373</v>
      </c>
      <c r="D321" s="33" t="s">
        <v>423</v>
      </c>
      <c r="E321" s="31" t="s">
        <v>1095</v>
      </c>
      <c r="F321" s="35" t="s">
        <v>71</v>
      </c>
      <c r="G321" s="35">
        <v>3</v>
      </c>
      <c r="H321" s="48">
        <v>40920</v>
      </c>
      <c r="I321" s="35" t="s">
        <v>35</v>
      </c>
      <c r="J321" s="32"/>
    </row>
    <row r="322" spans="2:10" ht="15" x14ac:dyDescent="0.2">
      <c r="B322" s="30">
        <f t="shared" si="4"/>
        <v>312</v>
      </c>
      <c r="C322" s="33">
        <v>8000384</v>
      </c>
      <c r="D322" s="33" t="s">
        <v>427</v>
      </c>
      <c r="E322" s="31" t="s">
        <v>1095</v>
      </c>
      <c r="F322" s="35" t="s">
        <v>71</v>
      </c>
      <c r="G322" s="35">
        <v>3</v>
      </c>
      <c r="H322" s="48">
        <v>40920</v>
      </c>
      <c r="I322" s="35" t="s">
        <v>35</v>
      </c>
      <c r="J322" s="32"/>
    </row>
    <row r="323" spans="2:10" ht="15" x14ac:dyDescent="0.2">
      <c r="B323" s="30">
        <f t="shared" si="4"/>
        <v>313</v>
      </c>
      <c r="C323" s="33">
        <v>8001504</v>
      </c>
      <c r="D323" s="33" t="s">
        <v>421</v>
      </c>
      <c r="E323" s="31" t="s">
        <v>1095</v>
      </c>
      <c r="F323" s="35" t="s">
        <v>71</v>
      </c>
      <c r="G323" s="35">
        <v>3</v>
      </c>
      <c r="H323" s="48">
        <v>40920</v>
      </c>
      <c r="I323" s="35" t="s">
        <v>35</v>
      </c>
      <c r="J323" s="32"/>
    </row>
    <row r="324" spans="2:10" ht="15" x14ac:dyDescent="0.2">
      <c r="B324" s="30">
        <f t="shared" si="4"/>
        <v>314</v>
      </c>
      <c r="C324" s="33">
        <v>3001985</v>
      </c>
      <c r="D324" s="33" t="s">
        <v>708</v>
      </c>
      <c r="E324" s="31" t="s">
        <v>1099</v>
      </c>
      <c r="F324" s="35" t="s">
        <v>1218</v>
      </c>
      <c r="G324" s="35">
        <v>13</v>
      </c>
      <c r="H324" s="48">
        <v>45168</v>
      </c>
      <c r="I324" s="35" t="s">
        <v>35</v>
      </c>
      <c r="J324" s="32"/>
    </row>
    <row r="325" spans="2:10" ht="15" x14ac:dyDescent="0.2">
      <c r="B325" s="30">
        <f t="shared" si="4"/>
        <v>315</v>
      </c>
      <c r="C325" s="33">
        <v>8000289</v>
      </c>
      <c r="D325" s="33" t="s">
        <v>328</v>
      </c>
      <c r="E325" s="31" t="s">
        <v>1095</v>
      </c>
      <c r="F325" s="35" t="s">
        <v>330</v>
      </c>
      <c r="G325" s="35" t="s">
        <v>38</v>
      </c>
      <c r="H325" s="48">
        <v>42570</v>
      </c>
      <c r="I325" s="35" t="s">
        <v>35</v>
      </c>
      <c r="J325" s="32"/>
    </row>
    <row r="326" spans="2:10" ht="15" x14ac:dyDescent="0.2">
      <c r="B326" s="30">
        <f t="shared" si="4"/>
        <v>316</v>
      </c>
      <c r="C326" s="33">
        <v>8000334</v>
      </c>
      <c r="D326" s="33" t="s">
        <v>379</v>
      </c>
      <c r="E326" s="31" t="s">
        <v>1095</v>
      </c>
      <c r="F326" s="35" t="s">
        <v>71</v>
      </c>
      <c r="G326" s="35">
        <v>3</v>
      </c>
      <c r="H326" s="48">
        <v>40920</v>
      </c>
      <c r="I326" s="35" t="s">
        <v>35</v>
      </c>
      <c r="J326" s="32"/>
    </row>
    <row r="327" spans="2:10" ht="15" x14ac:dyDescent="0.2">
      <c r="B327" s="30">
        <f t="shared" si="4"/>
        <v>317</v>
      </c>
      <c r="C327" s="33">
        <v>8000347</v>
      </c>
      <c r="D327" s="33" t="s">
        <v>393</v>
      </c>
      <c r="E327" s="31" t="s">
        <v>1095</v>
      </c>
      <c r="F327" s="35" t="s">
        <v>71</v>
      </c>
      <c r="G327" s="35">
        <v>3</v>
      </c>
      <c r="H327" s="48">
        <v>40920</v>
      </c>
      <c r="I327" s="35" t="s">
        <v>35</v>
      </c>
      <c r="J327" s="32"/>
    </row>
    <row r="328" spans="2:10" ht="15" x14ac:dyDescent="0.2">
      <c r="B328" s="30">
        <f t="shared" si="4"/>
        <v>318</v>
      </c>
      <c r="C328" s="33">
        <v>8000354</v>
      </c>
      <c r="D328" s="33" t="s">
        <v>402</v>
      </c>
      <c r="E328" s="31" t="s">
        <v>1095</v>
      </c>
      <c r="F328" s="35" t="s">
        <v>71</v>
      </c>
      <c r="G328" s="35">
        <v>3</v>
      </c>
      <c r="H328" s="48">
        <v>40920</v>
      </c>
      <c r="I328" s="35" t="s">
        <v>35</v>
      </c>
      <c r="J328" s="32"/>
    </row>
    <row r="329" spans="2:10" ht="15" x14ac:dyDescent="0.2">
      <c r="B329" s="30">
        <f t="shared" si="4"/>
        <v>319</v>
      </c>
      <c r="C329" s="33">
        <v>8000360</v>
      </c>
      <c r="D329" s="33" t="s">
        <v>408</v>
      </c>
      <c r="E329" s="31" t="s">
        <v>1095</v>
      </c>
      <c r="F329" s="35" t="s">
        <v>71</v>
      </c>
      <c r="G329" s="35">
        <v>3</v>
      </c>
      <c r="H329" s="48">
        <v>40920</v>
      </c>
      <c r="I329" s="35" t="s">
        <v>35</v>
      </c>
      <c r="J329" s="32"/>
    </row>
    <row r="330" spans="2:10" ht="15" x14ac:dyDescent="0.2">
      <c r="B330" s="30">
        <f t="shared" si="4"/>
        <v>320</v>
      </c>
      <c r="C330" s="33">
        <v>8000368</v>
      </c>
      <c r="D330" s="33" t="s">
        <v>416</v>
      </c>
      <c r="E330" s="31" t="s">
        <v>1095</v>
      </c>
      <c r="F330" s="35" t="s">
        <v>71</v>
      </c>
      <c r="G330" s="35">
        <v>3</v>
      </c>
      <c r="H330" s="48">
        <v>40920</v>
      </c>
      <c r="I330" s="35" t="s">
        <v>35</v>
      </c>
      <c r="J330" s="32"/>
    </row>
    <row r="331" spans="2:10" ht="15" x14ac:dyDescent="0.2">
      <c r="B331" s="30">
        <f t="shared" si="4"/>
        <v>321</v>
      </c>
      <c r="C331" s="33">
        <v>8000374</v>
      </c>
      <c r="D331" s="33" t="s">
        <v>424</v>
      </c>
      <c r="E331" s="31" t="s">
        <v>1095</v>
      </c>
      <c r="F331" s="35" t="s">
        <v>71</v>
      </c>
      <c r="G331" s="35">
        <v>3</v>
      </c>
      <c r="H331" s="48">
        <v>40920</v>
      </c>
      <c r="I331" s="35" t="s">
        <v>35</v>
      </c>
      <c r="J331" s="32"/>
    </row>
    <row r="332" spans="2:10" ht="15" x14ac:dyDescent="0.2">
      <c r="B332" s="30">
        <f t="shared" si="4"/>
        <v>322</v>
      </c>
      <c r="C332" s="33">
        <v>8000385</v>
      </c>
      <c r="D332" s="33" t="s">
        <v>428</v>
      </c>
      <c r="E332" s="31" t="s">
        <v>1095</v>
      </c>
      <c r="F332" s="35" t="s">
        <v>1224</v>
      </c>
      <c r="G332" s="35">
        <v>6</v>
      </c>
      <c r="H332" s="48">
        <v>42286</v>
      </c>
      <c r="I332" s="35" t="s">
        <v>35</v>
      </c>
      <c r="J332" s="32"/>
    </row>
    <row r="333" spans="2:10" ht="15" x14ac:dyDescent="0.2">
      <c r="B333" s="30">
        <f t="shared" ref="B333:B396" si="5">B332+1</f>
        <v>323</v>
      </c>
      <c r="C333" s="33">
        <v>8001505</v>
      </c>
      <c r="D333" s="33" t="s">
        <v>373</v>
      </c>
      <c r="E333" s="31" t="s">
        <v>1095</v>
      </c>
      <c r="F333" s="35" t="s">
        <v>71</v>
      </c>
      <c r="G333" s="35">
        <v>3</v>
      </c>
      <c r="H333" s="48">
        <v>40920</v>
      </c>
      <c r="I333" s="35" t="s">
        <v>35</v>
      </c>
      <c r="J333" s="32"/>
    </row>
    <row r="334" spans="2:10" ht="15" x14ac:dyDescent="0.2">
      <c r="B334" s="30">
        <f t="shared" si="5"/>
        <v>324</v>
      </c>
      <c r="C334" s="33">
        <v>8001509</v>
      </c>
      <c r="D334" s="33" t="s">
        <v>435</v>
      </c>
      <c r="E334" s="31" t="s">
        <v>1095</v>
      </c>
      <c r="F334" s="35" t="s">
        <v>436</v>
      </c>
      <c r="G334" s="35">
        <v>1</v>
      </c>
      <c r="H334" s="48">
        <v>37140</v>
      </c>
      <c r="I334" s="35" t="s">
        <v>35</v>
      </c>
      <c r="J334" s="32"/>
    </row>
    <row r="335" spans="2:10" ht="15" x14ac:dyDescent="0.2">
      <c r="B335" s="30">
        <f t="shared" si="5"/>
        <v>325</v>
      </c>
      <c r="C335" s="33">
        <v>3001986</v>
      </c>
      <c r="D335" s="33" t="s">
        <v>706</v>
      </c>
      <c r="E335" s="31" t="s">
        <v>1099</v>
      </c>
      <c r="F335" s="35" t="s">
        <v>1218</v>
      </c>
      <c r="G335" s="35">
        <v>13</v>
      </c>
      <c r="H335" s="48">
        <v>45168</v>
      </c>
      <c r="I335" s="35" t="s">
        <v>35</v>
      </c>
      <c r="J335" s="32"/>
    </row>
    <row r="336" spans="2:10" ht="15" x14ac:dyDescent="0.2">
      <c r="B336" s="30">
        <f t="shared" si="5"/>
        <v>326</v>
      </c>
      <c r="C336" s="33">
        <v>8000290</v>
      </c>
      <c r="D336" s="33" t="s">
        <v>328</v>
      </c>
      <c r="E336" s="31" t="s">
        <v>1095</v>
      </c>
      <c r="F336" s="35" t="s">
        <v>329</v>
      </c>
      <c r="G336" s="35" t="s">
        <v>102</v>
      </c>
      <c r="H336" s="48">
        <v>43608</v>
      </c>
      <c r="I336" s="35" t="s">
        <v>35</v>
      </c>
      <c r="J336" s="32"/>
    </row>
    <row r="337" spans="2:10" ht="15" x14ac:dyDescent="0.2">
      <c r="B337" s="30">
        <f t="shared" si="5"/>
        <v>327</v>
      </c>
      <c r="C337" s="33">
        <v>8000335</v>
      </c>
      <c r="D337" s="33" t="s">
        <v>380</v>
      </c>
      <c r="E337" s="31" t="s">
        <v>1095</v>
      </c>
      <c r="F337" s="35" t="s">
        <v>71</v>
      </c>
      <c r="G337" s="35">
        <v>3</v>
      </c>
      <c r="H337" s="48">
        <v>40920</v>
      </c>
      <c r="I337" s="35" t="s">
        <v>35</v>
      </c>
      <c r="J337" s="32"/>
    </row>
    <row r="338" spans="2:10" ht="15" x14ac:dyDescent="0.2">
      <c r="B338" s="30">
        <f t="shared" si="5"/>
        <v>328</v>
      </c>
      <c r="C338" s="33">
        <v>8000348</v>
      </c>
      <c r="D338" s="33" t="s">
        <v>394</v>
      </c>
      <c r="E338" s="31" t="s">
        <v>1095</v>
      </c>
      <c r="F338" s="35" t="s">
        <v>71</v>
      </c>
      <c r="G338" s="35">
        <v>3</v>
      </c>
      <c r="H338" s="48">
        <v>40920</v>
      </c>
      <c r="I338" s="35" t="s">
        <v>35</v>
      </c>
      <c r="J338" s="32"/>
    </row>
    <row r="339" spans="2:10" ht="15" x14ac:dyDescent="0.2">
      <c r="B339" s="30">
        <f t="shared" si="5"/>
        <v>329</v>
      </c>
      <c r="C339" s="33">
        <v>8000355</v>
      </c>
      <c r="D339" s="33" t="s">
        <v>403</v>
      </c>
      <c r="E339" s="31" t="s">
        <v>1095</v>
      </c>
      <c r="F339" s="35" t="s">
        <v>71</v>
      </c>
      <c r="G339" s="35">
        <v>3</v>
      </c>
      <c r="H339" s="48">
        <v>40920</v>
      </c>
      <c r="I339" s="35" t="s">
        <v>35</v>
      </c>
      <c r="J339" s="32"/>
    </row>
    <row r="340" spans="2:10" ht="15" x14ac:dyDescent="0.2">
      <c r="B340" s="30">
        <f t="shared" si="5"/>
        <v>330</v>
      </c>
      <c r="C340" s="33">
        <v>8000361</v>
      </c>
      <c r="D340" s="33" t="s">
        <v>409</v>
      </c>
      <c r="E340" s="31" t="s">
        <v>1095</v>
      </c>
      <c r="F340" s="35" t="s">
        <v>71</v>
      </c>
      <c r="G340" s="35">
        <v>3</v>
      </c>
      <c r="H340" s="48">
        <v>40920</v>
      </c>
      <c r="I340" s="35" t="s">
        <v>35</v>
      </c>
      <c r="J340" s="32"/>
    </row>
    <row r="341" spans="2:10" ht="15" x14ac:dyDescent="0.2">
      <c r="B341" s="30">
        <f t="shared" si="5"/>
        <v>331</v>
      </c>
      <c r="C341" s="33">
        <v>8000369</v>
      </c>
      <c r="D341" s="33" t="s">
        <v>418</v>
      </c>
      <c r="E341" s="31" t="s">
        <v>1095</v>
      </c>
      <c r="F341" s="35" t="s">
        <v>71</v>
      </c>
      <c r="G341" s="35">
        <v>3</v>
      </c>
      <c r="H341" s="48">
        <v>40920</v>
      </c>
      <c r="I341" s="35" t="s">
        <v>35</v>
      </c>
      <c r="J341" s="32"/>
    </row>
    <row r="342" spans="2:10" ht="15" x14ac:dyDescent="0.2">
      <c r="B342" s="30">
        <f t="shared" si="5"/>
        <v>332</v>
      </c>
      <c r="C342" s="33">
        <v>8000375</v>
      </c>
      <c r="D342" s="33" t="s">
        <v>425</v>
      </c>
      <c r="E342" s="31" t="s">
        <v>1095</v>
      </c>
      <c r="F342" s="35" t="s">
        <v>71</v>
      </c>
      <c r="G342" s="35">
        <v>3</v>
      </c>
      <c r="H342" s="48">
        <v>40920</v>
      </c>
      <c r="I342" s="35" t="s">
        <v>35</v>
      </c>
      <c r="J342" s="32"/>
    </row>
    <row r="343" spans="2:10" ht="15" x14ac:dyDescent="0.2">
      <c r="B343" s="30">
        <f t="shared" si="5"/>
        <v>333</v>
      </c>
      <c r="C343" s="33">
        <v>8000392</v>
      </c>
      <c r="D343" s="33" t="s">
        <v>447</v>
      </c>
      <c r="E343" s="31" t="s">
        <v>1095</v>
      </c>
      <c r="F343" s="35" t="s">
        <v>71</v>
      </c>
      <c r="G343" s="35">
        <v>3</v>
      </c>
      <c r="H343" s="48">
        <v>40920</v>
      </c>
      <c r="I343" s="35" t="s">
        <v>35</v>
      </c>
      <c r="J343" s="32"/>
    </row>
    <row r="344" spans="2:10" ht="15" x14ac:dyDescent="0.2">
      <c r="B344" s="30">
        <f t="shared" si="5"/>
        <v>334</v>
      </c>
      <c r="C344" s="33">
        <v>8001506</v>
      </c>
      <c r="D344" s="33" t="s">
        <v>375</v>
      </c>
      <c r="E344" s="31" t="s">
        <v>1095</v>
      </c>
      <c r="F344" s="35" t="s">
        <v>71</v>
      </c>
      <c r="G344" s="35">
        <v>3</v>
      </c>
      <c r="H344" s="48">
        <v>40920</v>
      </c>
      <c r="I344" s="35" t="s">
        <v>35</v>
      </c>
      <c r="J344" s="32"/>
    </row>
    <row r="345" spans="2:10" ht="15" x14ac:dyDescent="0.2">
      <c r="B345" s="30">
        <f t="shared" si="5"/>
        <v>335</v>
      </c>
      <c r="C345" s="33">
        <v>8001510</v>
      </c>
      <c r="D345" s="33" t="s">
        <v>465</v>
      </c>
      <c r="E345" s="31" t="s">
        <v>1095</v>
      </c>
      <c r="F345" s="35" t="s">
        <v>71</v>
      </c>
      <c r="G345" s="35">
        <v>3</v>
      </c>
      <c r="H345" s="48">
        <v>40920</v>
      </c>
      <c r="I345" s="35" t="s">
        <v>35</v>
      </c>
      <c r="J345" s="32"/>
    </row>
    <row r="346" spans="2:10" ht="15" x14ac:dyDescent="0.2">
      <c r="B346" s="30">
        <f t="shared" si="5"/>
        <v>336</v>
      </c>
      <c r="C346" s="33">
        <v>8000291</v>
      </c>
      <c r="D346" s="33" t="s">
        <v>331</v>
      </c>
      <c r="E346" s="31" t="s">
        <v>1095</v>
      </c>
      <c r="F346" s="35" t="s">
        <v>1218</v>
      </c>
      <c r="G346" s="35">
        <v>13</v>
      </c>
      <c r="H346" s="48">
        <v>45168</v>
      </c>
      <c r="I346" s="35" t="s">
        <v>35</v>
      </c>
      <c r="J346" s="32"/>
    </row>
    <row r="347" spans="2:10" ht="15" x14ac:dyDescent="0.2">
      <c r="B347" s="30">
        <f t="shared" si="5"/>
        <v>337</v>
      </c>
      <c r="C347" s="33">
        <v>8000336</v>
      </c>
      <c r="D347" s="33" t="s">
        <v>381</v>
      </c>
      <c r="E347" s="31" t="s">
        <v>1095</v>
      </c>
      <c r="F347" s="35" t="s">
        <v>71</v>
      </c>
      <c r="G347" s="35">
        <v>3</v>
      </c>
      <c r="H347" s="48">
        <v>40920</v>
      </c>
      <c r="I347" s="35" t="s">
        <v>35</v>
      </c>
      <c r="J347" s="32"/>
    </row>
    <row r="348" spans="2:10" ht="15" x14ac:dyDescent="0.2">
      <c r="B348" s="30">
        <f t="shared" si="5"/>
        <v>338</v>
      </c>
      <c r="C348" s="33">
        <v>8000349</v>
      </c>
      <c r="D348" s="33" t="s">
        <v>395</v>
      </c>
      <c r="E348" s="31" t="s">
        <v>1095</v>
      </c>
      <c r="F348" s="35" t="s">
        <v>71</v>
      </c>
      <c r="G348" s="35">
        <v>3</v>
      </c>
      <c r="H348" s="48">
        <v>40920</v>
      </c>
      <c r="I348" s="35" t="s">
        <v>35</v>
      </c>
      <c r="J348" s="32"/>
    </row>
    <row r="349" spans="2:10" ht="15" x14ac:dyDescent="0.2">
      <c r="B349" s="30">
        <f t="shared" si="5"/>
        <v>339</v>
      </c>
      <c r="C349" s="33">
        <v>8000356</v>
      </c>
      <c r="D349" s="33" t="s">
        <v>404</v>
      </c>
      <c r="E349" s="31" t="s">
        <v>1095</v>
      </c>
      <c r="F349" s="35" t="s">
        <v>71</v>
      </c>
      <c r="G349" s="35">
        <v>3</v>
      </c>
      <c r="H349" s="48">
        <v>40920</v>
      </c>
      <c r="I349" s="35" t="s">
        <v>35</v>
      </c>
      <c r="J349" s="32"/>
    </row>
    <row r="350" spans="2:10" ht="15" x14ac:dyDescent="0.2">
      <c r="B350" s="30">
        <f t="shared" si="5"/>
        <v>340</v>
      </c>
      <c r="C350" s="33">
        <v>8000362</v>
      </c>
      <c r="D350" s="33" t="s">
        <v>410</v>
      </c>
      <c r="E350" s="31" t="s">
        <v>1095</v>
      </c>
      <c r="F350" s="35" t="s">
        <v>71</v>
      </c>
      <c r="G350" s="35">
        <v>3</v>
      </c>
      <c r="H350" s="48">
        <v>40920</v>
      </c>
      <c r="I350" s="35" t="s">
        <v>35</v>
      </c>
      <c r="J350" s="32"/>
    </row>
    <row r="351" spans="2:10" ht="15" x14ac:dyDescent="0.2">
      <c r="B351" s="30">
        <f t="shared" si="5"/>
        <v>341</v>
      </c>
      <c r="C351" s="33">
        <v>8000370</v>
      </c>
      <c r="D351" s="33" t="s">
        <v>419</v>
      </c>
      <c r="E351" s="31" t="s">
        <v>1095</v>
      </c>
      <c r="F351" s="35" t="s">
        <v>71</v>
      </c>
      <c r="G351" s="35">
        <v>3</v>
      </c>
      <c r="H351" s="48">
        <v>40920</v>
      </c>
      <c r="I351" s="35" t="s">
        <v>35</v>
      </c>
      <c r="J351" s="32"/>
    </row>
    <row r="352" spans="2:10" ht="15" x14ac:dyDescent="0.2">
      <c r="B352" s="30">
        <f t="shared" si="5"/>
        <v>342</v>
      </c>
      <c r="C352" s="33">
        <v>8000376</v>
      </c>
      <c r="D352" s="33" t="s">
        <v>367</v>
      </c>
      <c r="E352" s="31" t="s">
        <v>1095</v>
      </c>
      <c r="F352" s="35" t="s">
        <v>71</v>
      </c>
      <c r="G352" s="35">
        <v>3</v>
      </c>
      <c r="H352" s="48">
        <v>40920</v>
      </c>
      <c r="I352" s="35" t="s">
        <v>35</v>
      </c>
      <c r="J352" s="32"/>
    </row>
    <row r="353" spans="2:10" ht="15" x14ac:dyDescent="0.2">
      <c r="B353" s="30">
        <f t="shared" si="5"/>
        <v>343</v>
      </c>
      <c r="C353" s="33">
        <v>8000393</v>
      </c>
      <c r="D353" s="33" t="s">
        <v>448</v>
      </c>
      <c r="E353" s="31" t="s">
        <v>1095</v>
      </c>
      <c r="F353" s="35" t="s">
        <v>71</v>
      </c>
      <c r="G353" s="35">
        <v>3</v>
      </c>
      <c r="H353" s="48">
        <v>40920</v>
      </c>
      <c r="I353" s="35" t="s">
        <v>35</v>
      </c>
      <c r="J353" s="32"/>
    </row>
    <row r="354" spans="2:10" ht="15" x14ac:dyDescent="0.2">
      <c r="B354" s="30">
        <f t="shared" si="5"/>
        <v>344</v>
      </c>
      <c r="C354" s="33">
        <v>8000396</v>
      </c>
      <c r="D354" s="33" t="s">
        <v>457</v>
      </c>
      <c r="E354" s="31" t="s">
        <v>1095</v>
      </c>
      <c r="F354" s="35" t="s">
        <v>71</v>
      </c>
      <c r="G354" s="35">
        <v>3</v>
      </c>
      <c r="H354" s="48">
        <v>40920</v>
      </c>
      <c r="I354" s="35" t="s">
        <v>35</v>
      </c>
      <c r="J354" s="32"/>
    </row>
    <row r="355" spans="2:10" ht="15" x14ac:dyDescent="0.2">
      <c r="B355" s="30">
        <f t="shared" si="5"/>
        <v>345</v>
      </c>
      <c r="C355" s="33">
        <v>8001507</v>
      </c>
      <c r="D355" s="33" t="s">
        <v>433</v>
      </c>
      <c r="E355" s="31" t="s">
        <v>1095</v>
      </c>
      <c r="F355" s="35" t="s">
        <v>434</v>
      </c>
      <c r="G355" s="35" t="s">
        <v>233</v>
      </c>
      <c r="H355" s="48">
        <v>42240</v>
      </c>
      <c r="I355" s="35" t="s">
        <v>35</v>
      </c>
      <c r="J355" s="32"/>
    </row>
    <row r="356" spans="2:10" ht="15" x14ac:dyDescent="0.2">
      <c r="B356" s="30">
        <f t="shared" si="5"/>
        <v>346</v>
      </c>
      <c r="C356" s="33">
        <v>8000306</v>
      </c>
      <c r="D356" s="33" t="s">
        <v>338</v>
      </c>
      <c r="E356" s="31" t="s">
        <v>1095</v>
      </c>
      <c r="F356" s="35" t="s">
        <v>71</v>
      </c>
      <c r="G356" s="35">
        <v>3</v>
      </c>
      <c r="H356" s="48">
        <v>40920</v>
      </c>
      <c r="I356" s="35" t="s">
        <v>35</v>
      </c>
      <c r="J356" s="32"/>
    </row>
    <row r="357" spans="2:10" ht="15" x14ac:dyDescent="0.2">
      <c r="B357" s="30">
        <f t="shared" si="5"/>
        <v>347</v>
      </c>
      <c r="C357" s="33">
        <v>8000337</v>
      </c>
      <c r="D357" s="33" t="s">
        <v>382</v>
      </c>
      <c r="E357" s="31" t="s">
        <v>1095</v>
      </c>
      <c r="F357" s="35" t="s">
        <v>71</v>
      </c>
      <c r="G357" s="35">
        <v>3</v>
      </c>
      <c r="H357" s="48">
        <v>40920</v>
      </c>
      <c r="I357" s="35" t="s">
        <v>35</v>
      </c>
      <c r="J357" s="32"/>
    </row>
    <row r="358" spans="2:10" ht="15" x14ac:dyDescent="0.2">
      <c r="B358" s="30">
        <f t="shared" si="5"/>
        <v>348</v>
      </c>
      <c r="C358" s="33">
        <v>8000363</v>
      </c>
      <c r="D358" s="33" t="s">
        <v>411</v>
      </c>
      <c r="E358" s="31" t="s">
        <v>1095</v>
      </c>
      <c r="F358" s="35" t="s">
        <v>71</v>
      </c>
      <c r="G358" s="35">
        <v>3</v>
      </c>
      <c r="H358" s="48">
        <v>40920</v>
      </c>
      <c r="I358" s="35" t="s">
        <v>35</v>
      </c>
      <c r="J358" s="32"/>
    </row>
    <row r="359" spans="2:10" ht="15" x14ac:dyDescent="0.2">
      <c r="B359" s="30">
        <f t="shared" si="5"/>
        <v>349</v>
      </c>
      <c r="C359" s="33">
        <v>8000371</v>
      </c>
      <c r="D359" s="33" t="s">
        <v>420</v>
      </c>
      <c r="E359" s="31" t="s">
        <v>1095</v>
      </c>
      <c r="F359" s="35" t="s">
        <v>71</v>
      </c>
      <c r="G359" s="35">
        <v>3</v>
      </c>
      <c r="H359" s="48">
        <v>40920</v>
      </c>
      <c r="I359" s="35" t="s">
        <v>35</v>
      </c>
      <c r="J359" s="32"/>
    </row>
    <row r="360" spans="2:10" ht="15" x14ac:dyDescent="0.2">
      <c r="B360" s="30">
        <f t="shared" si="5"/>
        <v>350</v>
      </c>
      <c r="C360" s="33">
        <v>8000377</v>
      </c>
      <c r="D360" s="33" t="s">
        <v>368</v>
      </c>
      <c r="E360" s="31" t="s">
        <v>1095</v>
      </c>
      <c r="F360" s="35" t="s">
        <v>71</v>
      </c>
      <c r="G360" s="35">
        <v>3</v>
      </c>
      <c r="H360" s="48">
        <v>40920</v>
      </c>
      <c r="I360" s="35" t="s">
        <v>35</v>
      </c>
      <c r="J360" s="32"/>
    </row>
    <row r="361" spans="2:10" ht="15" x14ac:dyDescent="0.2">
      <c r="B361" s="30">
        <f t="shared" si="5"/>
        <v>351</v>
      </c>
      <c r="C361" s="33">
        <v>8000394</v>
      </c>
      <c r="D361" s="33" t="s">
        <v>455</v>
      </c>
      <c r="E361" s="31" t="s">
        <v>1095</v>
      </c>
      <c r="F361" s="35" t="s">
        <v>71</v>
      </c>
      <c r="G361" s="35">
        <v>3</v>
      </c>
      <c r="H361" s="48">
        <v>40920</v>
      </c>
      <c r="I361" s="35" t="s">
        <v>35</v>
      </c>
      <c r="J361" s="32"/>
    </row>
    <row r="362" spans="2:10" ht="15" x14ac:dyDescent="0.2">
      <c r="B362" s="30">
        <f t="shared" si="5"/>
        <v>352</v>
      </c>
      <c r="C362" s="33">
        <v>8000397</v>
      </c>
      <c r="D362" s="33" t="s">
        <v>458</v>
      </c>
      <c r="E362" s="31" t="s">
        <v>1095</v>
      </c>
      <c r="F362" s="35" t="s">
        <v>71</v>
      </c>
      <c r="G362" s="35">
        <v>3</v>
      </c>
      <c r="H362" s="48">
        <v>40920</v>
      </c>
      <c r="I362" s="35" t="s">
        <v>35</v>
      </c>
      <c r="J362" s="32"/>
    </row>
    <row r="363" spans="2:10" ht="15" x14ac:dyDescent="0.2">
      <c r="B363" s="30">
        <f t="shared" si="5"/>
        <v>353</v>
      </c>
      <c r="C363" s="33">
        <v>8001511</v>
      </c>
      <c r="D363" s="33" t="s">
        <v>466</v>
      </c>
      <c r="E363" s="31" t="s">
        <v>1095</v>
      </c>
      <c r="F363" s="35" t="s">
        <v>71</v>
      </c>
      <c r="G363" s="35">
        <v>3</v>
      </c>
      <c r="H363" s="48">
        <v>40920</v>
      </c>
      <c r="I363" s="35" t="s">
        <v>35</v>
      </c>
      <c r="J363" s="32"/>
    </row>
    <row r="364" spans="2:10" ht="15" x14ac:dyDescent="0.2">
      <c r="B364" s="30">
        <f t="shared" si="5"/>
        <v>354</v>
      </c>
      <c r="C364" s="33">
        <v>8000307</v>
      </c>
      <c r="D364" s="33" t="s">
        <v>339</v>
      </c>
      <c r="E364" s="31" t="s">
        <v>1095</v>
      </c>
      <c r="F364" s="35" t="s">
        <v>71</v>
      </c>
      <c r="G364" s="35">
        <v>3</v>
      </c>
      <c r="H364" s="48">
        <v>40920</v>
      </c>
      <c r="I364" s="35" t="s">
        <v>35</v>
      </c>
      <c r="J364" s="32"/>
    </row>
    <row r="365" spans="2:10" ht="15" x14ac:dyDescent="0.2">
      <c r="B365" s="30">
        <f t="shared" si="5"/>
        <v>355</v>
      </c>
      <c r="C365" s="33">
        <v>8000338</v>
      </c>
      <c r="D365" s="33" t="s">
        <v>383</v>
      </c>
      <c r="E365" s="31" t="s">
        <v>1095</v>
      </c>
      <c r="F365" s="35" t="s">
        <v>71</v>
      </c>
      <c r="G365" s="35">
        <v>3</v>
      </c>
      <c r="H365" s="48">
        <v>40920</v>
      </c>
      <c r="I365" s="35" t="s">
        <v>35</v>
      </c>
      <c r="J365" s="32"/>
    </row>
    <row r="366" spans="2:10" ht="15" x14ac:dyDescent="0.2">
      <c r="B366" s="30">
        <f t="shared" si="5"/>
        <v>356</v>
      </c>
      <c r="C366" s="33">
        <v>8000364</v>
      </c>
      <c r="D366" s="33" t="s">
        <v>412</v>
      </c>
      <c r="E366" s="31" t="s">
        <v>1095</v>
      </c>
      <c r="F366" s="35" t="s">
        <v>71</v>
      </c>
      <c r="G366" s="35">
        <v>3</v>
      </c>
      <c r="H366" s="48">
        <v>40920</v>
      </c>
      <c r="I366" s="35" t="s">
        <v>35</v>
      </c>
      <c r="J366" s="32"/>
    </row>
    <row r="367" spans="2:10" ht="15" x14ac:dyDescent="0.2">
      <c r="B367" s="30">
        <f t="shared" si="5"/>
        <v>357</v>
      </c>
      <c r="C367" s="33">
        <v>8000372</v>
      </c>
      <c r="D367" s="33" t="s">
        <v>422</v>
      </c>
      <c r="E367" s="31" t="s">
        <v>1095</v>
      </c>
      <c r="F367" s="35" t="s">
        <v>71</v>
      </c>
      <c r="G367" s="35">
        <v>3</v>
      </c>
      <c r="H367" s="48">
        <v>40920</v>
      </c>
      <c r="I367" s="35" t="s">
        <v>35</v>
      </c>
      <c r="J367" s="32"/>
    </row>
    <row r="368" spans="2:10" ht="15" x14ac:dyDescent="0.2">
      <c r="B368" s="30">
        <f t="shared" si="5"/>
        <v>358</v>
      </c>
      <c r="C368" s="33">
        <v>8000395</v>
      </c>
      <c r="D368" s="33" t="s">
        <v>456</v>
      </c>
      <c r="E368" s="31" t="s">
        <v>1095</v>
      </c>
      <c r="F368" s="35" t="s">
        <v>71</v>
      </c>
      <c r="G368" s="35">
        <v>3</v>
      </c>
      <c r="H368" s="48">
        <v>40920</v>
      </c>
      <c r="I368" s="35" t="s">
        <v>35</v>
      </c>
      <c r="J368" s="32"/>
    </row>
    <row r="369" spans="2:10" ht="15" x14ac:dyDescent="0.2">
      <c r="B369" s="30">
        <f t="shared" si="5"/>
        <v>359</v>
      </c>
      <c r="C369" s="33">
        <v>8000398</v>
      </c>
      <c r="D369" s="33" t="s">
        <v>461</v>
      </c>
      <c r="E369" s="31" t="s">
        <v>1095</v>
      </c>
      <c r="F369" s="35" t="s">
        <v>71</v>
      </c>
      <c r="G369" s="35">
        <v>3</v>
      </c>
      <c r="H369" s="48">
        <v>40920</v>
      </c>
      <c r="I369" s="35" t="s">
        <v>35</v>
      </c>
      <c r="J369" s="32"/>
    </row>
    <row r="370" spans="2:10" ht="15" x14ac:dyDescent="0.2">
      <c r="B370" s="30">
        <f t="shared" si="5"/>
        <v>360</v>
      </c>
      <c r="C370" s="33">
        <v>8000408</v>
      </c>
      <c r="D370" s="33" t="s">
        <v>475</v>
      </c>
      <c r="E370" s="31" t="s">
        <v>1095</v>
      </c>
      <c r="F370" s="35" t="s">
        <v>71</v>
      </c>
      <c r="G370" s="35">
        <v>3</v>
      </c>
      <c r="H370" s="48">
        <v>40920</v>
      </c>
      <c r="I370" s="35" t="s">
        <v>35</v>
      </c>
      <c r="J370" s="32"/>
    </row>
    <row r="371" spans="2:10" ht="15" x14ac:dyDescent="0.2">
      <c r="B371" s="30">
        <f t="shared" si="5"/>
        <v>361</v>
      </c>
      <c r="C371" s="33">
        <v>8001512</v>
      </c>
      <c r="D371" s="33" t="s">
        <v>481</v>
      </c>
      <c r="E371" s="31" t="s">
        <v>1095</v>
      </c>
      <c r="F371" s="35" t="s">
        <v>71</v>
      </c>
      <c r="G371" s="35">
        <v>3</v>
      </c>
      <c r="H371" s="48">
        <v>40920</v>
      </c>
      <c r="I371" s="35" t="s">
        <v>35</v>
      </c>
      <c r="J371" s="32"/>
    </row>
    <row r="372" spans="2:10" ht="15" x14ac:dyDescent="0.2">
      <c r="B372" s="30">
        <f t="shared" si="5"/>
        <v>362</v>
      </c>
      <c r="C372" s="33">
        <v>8000308</v>
      </c>
      <c r="D372" s="33" t="s">
        <v>340</v>
      </c>
      <c r="E372" s="31" t="s">
        <v>1095</v>
      </c>
      <c r="F372" s="35" t="s">
        <v>71</v>
      </c>
      <c r="G372" s="35">
        <v>3</v>
      </c>
      <c r="H372" s="48">
        <v>40920</v>
      </c>
      <c r="I372" s="35" t="s">
        <v>35</v>
      </c>
      <c r="J372" s="32"/>
    </row>
    <row r="373" spans="2:10" ht="15" x14ac:dyDescent="0.2">
      <c r="B373" s="30">
        <f t="shared" si="5"/>
        <v>363</v>
      </c>
      <c r="C373" s="33">
        <v>8000339</v>
      </c>
      <c r="D373" s="33" t="s">
        <v>384</v>
      </c>
      <c r="E373" s="31" t="s">
        <v>1095</v>
      </c>
      <c r="F373" s="35" t="s">
        <v>71</v>
      </c>
      <c r="G373" s="35">
        <v>3</v>
      </c>
      <c r="H373" s="48">
        <v>40920</v>
      </c>
      <c r="I373" s="35" t="s">
        <v>35</v>
      </c>
      <c r="J373" s="32"/>
    </row>
    <row r="374" spans="2:10" ht="15" x14ac:dyDescent="0.2">
      <c r="B374" s="30">
        <f t="shared" si="5"/>
        <v>364</v>
      </c>
      <c r="C374" s="33">
        <v>8000365</v>
      </c>
      <c r="D374" s="33" t="s">
        <v>413</v>
      </c>
      <c r="E374" s="31" t="s">
        <v>1095</v>
      </c>
      <c r="F374" s="35" t="s">
        <v>71</v>
      </c>
      <c r="G374" s="35">
        <v>3</v>
      </c>
      <c r="H374" s="48">
        <v>40920</v>
      </c>
      <c r="I374" s="35" t="s">
        <v>35</v>
      </c>
      <c r="J374" s="32"/>
    </row>
    <row r="375" spans="2:10" ht="15" x14ac:dyDescent="0.2">
      <c r="B375" s="30">
        <f t="shared" si="5"/>
        <v>365</v>
      </c>
      <c r="C375" s="33">
        <v>8000399</v>
      </c>
      <c r="D375" s="33" t="s">
        <v>462</v>
      </c>
      <c r="E375" s="31" t="s">
        <v>1095</v>
      </c>
      <c r="F375" s="35" t="s">
        <v>71</v>
      </c>
      <c r="G375" s="35">
        <v>3</v>
      </c>
      <c r="H375" s="48">
        <v>40920</v>
      </c>
      <c r="I375" s="35" t="s">
        <v>35</v>
      </c>
      <c r="J375" s="32"/>
    </row>
    <row r="376" spans="2:10" ht="15" x14ac:dyDescent="0.2">
      <c r="B376" s="30">
        <f t="shared" si="5"/>
        <v>366</v>
      </c>
      <c r="C376" s="33">
        <v>8000409</v>
      </c>
      <c r="D376" s="33" t="s">
        <v>476</v>
      </c>
      <c r="E376" s="31" t="s">
        <v>1095</v>
      </c>
      <c r="F376" s="35" t="s">
        <v>71</v>
      </c>
      <c r="G376" s="35">
        <v>3</v>
      </c>
      <c r="H376" s="48">
        <v>40920</v>
      </c>
      <c r="I376" s="35" t="s">
        <v>35</v>
      </c>
      <c r="J376" s="32"/>
    </row>
    <row r="377" spans="2:10" ht="15" x14ac:dyDescent="0.2">
      <c r="B377" s="30">
        <f t="shared" si="5"/>
        <v>367</v>
      </c>
      <c r="C377" s="33">
        <v>8000416</v>
      </c>
      <c r="D377" s="33" t="s">
        <v>484</v>
      </c>
      <c r="E377" s="31" t="s">
        <v>1095</v>
      </c>
      <c r="F377" s="35" t="s">
        <v>71</v>
      </c>
      <c r="G377" s="35">
        <v>3</v>
      </c>
      <c r="H377" s="48">
        <v>40920</v>
      </c>
      <c r="I377" s="35" t="s">
        <v>35</v>
      </c>
      <c r="J377" s="32"/>
    </row>
    <row r="378" spans="2:10" ht="15" x14ac:dyDescent="0.2">
      <c r="B378" s="30">
        <f t="shared" si="5"/>
        <v>368</v>
      </c>
      <c r="C378" s="33">
        <v>8001513</v>
      </c>
      <c r="D378" s="33" t="s">
        <v>480</v>
      </c>
      <c r="E378" s="31" t="s">
        <v>1095</v>
      </c>
      <c r="F378" s="35" t="s">
        <v>71</v>
      </c>
      <c r="G378" s="35">
        <v>3</v>
      </c>
      <c r="H378" s="48">
        <v>40920</v>
      </c>
      <c r="I378" s="35" t="s">
        <v>35</v>
      </c>
      <c r="J378" s="32"/>
    </row>
    <row r="379" spans="2:10" ht="15" x14ac:dyDescent="0.2">
      <c r="B379" s="30">
        <f t="shared" si="5"/>
        <v>369</v>
      </c>
      <c r="C379" s="33">
        <v>8000309</v>
      </c>
      <c r="D379" s="33" t="s">
        <v>341</v>
      </c>
      <c r="E379" s="31" t="s">
        <v>1095</v>
      </c>
      <c r="F379" s="35" t="s">
        <v>71</v>
      </c>
      <c r="G379" s="35">
        <v>3</v>
      </c>
      <c r="H379" s="48">
        <v>40920</v>
      </c>
      <c r="I379" s="35" t="s">
        <v>35</v>
      </c>
      <c r="J379" s="32"/>
    </row>
    <row r="380" spans="2:10" ht="15" x14ac:dyDescent="0.2">
      <c r="B380" s="30">
        <f t="shared" si="5"/>
        <v>370</v>
      </c>
      <c r="C380" s="33">
        <v>8000340</v>
      </c>
      <c r="D380" s="33" t="s">
        <v>385</v>
      </c>
      <c r="E380" s="31" t="s">
        <v>1095</v>
      </c>
      <c r="F380" s="35" t="s">
        <v>71</v>
      </c>
      <c r="G380" s="35">
        <v>3</v>
      </c>
      <c r="H380" s="48">
        <v>40920</v>
      </c>
      <c r="I380" s="35" t="s">
        <v>35</v>
      </c>
      <c r="J380" s="32"/>
    </row>
    <row r="381" spans="2:10" ht="15" x14ac:dyDescent="0.2">
      <c r="B381" s="30">
        <f t="shared" si="5"/>
        <v>371</v>
      </c>
      <c r="C381" s="33">
        <v>8000400</v>
      </c>
      <c r="D381" s="33" t="s">
        <v>463</v>
      </c>
      <c r="E381" s="31" t="s">
        <v>1095</v>
      </c>
      <c r="F381" s="35" t="s">
        <v>71</v>
      </c>
      <c r="G381" s="35">
        <v>3</v>
      </c>
      <c r="H381" s="48">
        <v>40920</v>
      </c>
      <c r="I381" s="35" t="s">
        <v>35</v>
      </c>
      <c r="J381" s="32"/>
    </row>
    <row r="382" spans="2:10" ht="15" x14ac:dyDescent="0.2">
      <c r="B382" s="30">
        <f t="shared" si="5"/>
        <v>372</v>
      </c>
      <c r="C382" s="33">
        <v>8000410</v>
      </c>
      <c r="D382" s="33" t="s">
        <v>477</v>
      </c>
      <c r="E382" s="31" t="s">
        <v>1095</v>
      </c>
      <c r="F382" s="35" t="s">
        <v>71</v>
      </c>
      <c r="G382" s="35">
        <v>3</v>
      </c>
      <c r="H382" s="48">
        <v>40920</v>
      </c>
      <c r="I382" s="35" t="s">
        <v>35</v>
      </c>
      <c r="J382" s="32"/>
    </row>
    <row r="383" spans="2:10" ht="15" x14ac:dyDescent="0.2">
      <c r="B383" s="30">
        <f t="shared" si="5"/>
        <v>373</v>
      </c>
      <c r="C383" s="33">
        <v>8000417</v>
      </c>
      <c r="D383" s="33" t="s">
        <v>486</v>
      </c>
      <c r="E383" s="31" t="s">
        <v>1095</v>
      </c>
      <c r="F383" s="35" t="s">
        <v>71</v>
      </c>
      <c r="G383" s="35">
        <v>3</v>
      </c>
      <c r="H383" s="48">
        <v>40920</v>
      </c>
      <c r="I383" s="35" t="s">
        <v>35</v>
      </c>
      <c r="J383" s="32"/>
    </row>
    <row r="384" spans="2:10" ht="15" x14ac:dyDescent="0.2">
      <c r="B384" s="30">
        <f t="shared" si="5"/>
        <v>374</v>
      </c>
      <c r="C384" s="33">
        <v>8001514</v>
      </c>
      <c r="D384" s="33" t="s">
        <v>482</v>
      </c>
      <c r="E384" s="31" t="s">
        <v>1095</v>
      </c>
      <c r="F384" s="35" t="s">
        <v>71</v>
      </c>
      <c r="G384" s="35">
        <v>3</v>
      </c>
      <c r="H384" s="48">
        <v>40920</v>
      </c>
      <c r="I384" s="35" t="s">
        <v>35</v>
      </c>
      <c r="J384" s="32"/>
    </row>
    <row r="385" spans="2:10" ht="15" x14ac:dyDescent="0.2">
      <c r="B385" s="30">
        <f t="shared" si="5"/>
        <v>375</v>
      </c>
      <c r="C385" s="33">
        <v>8001515</v>
      </c>
      <c r="D385" s="33" t="s">
        <v>493</v>
      </c>
      <c r="E385" s="31" t="s">
        <v>1095</v>
      </c>
      <c r="F385" s="35" t="s">
        <v>71</v>
      </c>
      <c r="G385" s="35">
        <v>3</v>
      </c>
      <c r="H385" s="48">
        <v>40920</v>
      </c>
      <c r="I385" s="35" t="s">
        <v>35</v>
      </c>
      <c r="J385" s="32"/>
    </row>
    <row r="386" spans="2:10" ht="15" x14ac:dyDescent="0.2">
      <c r="B386" s="30">
        <f t="shared" si="5"/>
        <v>376</v>
      </c>
      <c r="C386" s="33">
        <v>8000310</v>
      </c>
      <c r="D386" s="33" t="s">
        <v>342</v>
      </c>
      <c r="E386" s="31" t="s">
        <v>1095</v>
      </c>
      <c r="F386" s="35" t="s">
        <v>71</v>
      </c>
      <c r="G386" s="35">
        <v>3</v>
      </c>
      <c r="H386" s="48">
        <v>40920</v>
      </c>
      <c r="I386" s="35" t="s">
        <v>35</v>
      </c>
      <c r="J386" s="32"/>
    </row>
    <row r="387" spans="2:10" ht="15" x14ac:dyDescent="0.2">
      <c r="B387" s="30">
        <f t="shared" si="5"/>
        <v>377</v>
      </c>
      <c r="C387" s="33">
        <v>8000341</v>
      </c>
      <c r="D387" s="33" t="s">
        <v>386</v>
      </c>
      <c r="E387" s="31" t="s">
        <v>1095</v>
      </c>
      <c r="F387" s="35" t="s">
        <v>71</v>
      </c>
      <c r="G387" s="35">
        <v>3</v>
      </c>
      <c r="H387" s="48">
        <v>40920</v>
      </c>
      <c r="I387" s="35" t="s">
        <v>35</v>
      </c>
      <c r="J387" s="32"/>
    </row>
    <row r="388" spans="2:10" ht="15" x14ac:dyDescent="0.2">
      <c r="B388" s="30">
        <f t="shared" si="5"/>
        <v>378</v>
      </c>
      <c r="C388" s="33">
        <v>8000401</v>
      </c>
      <c r="D388" s="33" t="s">
        <v>464</v>
      </c>
      <c r="E388" s="31" t="s">
        <v>1095</v>
      </c>
      <c r="F388" s="35" t="s">
        <v>71</v>
      </c>
      <c r="G388" s="35">
        <v>3</v>
      </c>
      <c r="H388" s="48">
        <v>40920</v>
      </c>
      <c r="I388" s="35" t="s">
        <v>35</v>
      </c>
      <c r="J388" s="32"/>
    </row>
    <row r="389" spans="2:10" ht="15" x14ac:dyDescent="0.2">
      <c r="B389" s="30">
        <f t="shared" si="5"/>
        <v>379</v>
      </c>
      <c r="C389" s="33">
        <v>8000411</v>
      </c>
      <c r="D389" s="33" t="s">
        <v>478</v>
      </c>
      <c r="E389" s="31" t="s">
        <v>1095</v>
      </c>
      <c r="F389" s="35" t="s">
        <v>71</v>
      </c>
      <c r="G389" s="35">
        <v>3</v>
      </c>
      <c r="H389" s="48">
        <v>40920</v>
      </c>
      <c r="I389" s="35" t="s">
        <v>35</v>
      </c>
      <c r="J389" s="32"/>
    </row>
    <row r="390" spans="2:10" ht="15" x14ac:dyDescent="0.2">
      <c r="B390" s="30">
        <f t="shared" si="5"/>
        <v>380</v>
      </c>
      <c r="C390" s="33">
        <v>8000418</v>
      </c>
      <c r="D390" s="33" t="s">
        <v>487</v>
      </c>
      <c r="E390" s="31" t="s">
        <v>1095</v>
      </c>
      <c r="F390" s="35" t="s">
        <v>71</v>
      </c>
      <c r="G390" s="35">
        <v>3</v>
      </c>
      <c r="H390" s="48">
        <v>40920</v>
      </c>
      <c r="I390" s="35" t="s">
        <v>35</v>
      </c>
      <c r="J390" s="32"/>
    </row>
    <row r="391" spans="2:10" ht="15" x14ac:dyDescent="0.2">
      <c r="B391" s="30">
        <f t="shared" si="5"/>
        <v>381</v>
      </c>
      <c r="C391" s="33">
        <v>8000431</v>
      </c>
      <c r="D391" s="33" t="s">
        <v>501</v>
      </c>
      <c r="E391" s="31" t="s">
        <v>1095</v>
      </c>
      <c r="F391" s="35" t="s">
        <v>71</v>
      </c>
      <c r="G391" s="35">
        <v>3</v>
      </c>
      <c r="H391" s="48">
        <v>40920</v>
      </c>
      <c r="I391" s="35" t="s">
        <v>35</v>
      </c>
      <c r="J391" s="32"/>
    </row>
    <row r="392" spans="2:10" ht="15" x14ac:dyDescent="0.2">
      <c r="B392" s="30">
        <f t="shared" si="5"/>
        <v>382</v>
      </c>
      <c r="C392" s="33">
        <v>8001516</v>
      </c>
      <c r="D392" s="33" t="s">
        <v>505</v>
      </c>
      <c r="E392" s="31" t="s">
        <v>1095</v>
      </c>
      <c r="F392" s="35" t="s">
        <v>71</v>
      </c>
      <c r="G392" s="35">
        <v>3</v>
      </c>
      <c r="H392" s="48">
        <v>40920</v>
      </c>
      <c r="I392" s="35" t="s">
        <v>35</v>
      </c>
      <c r="J392" s="32"/>
    </row>
    <row r="393" spans="2:10" ht="15" x14ac:dyDescent="0.2">
      <c r="B393" s="30">
        <f t="shared" si="5"/>
        <v>383</v>
      </c>
      <c r="C393" s="33">
        <v>8000402</v>
      </c>
      <c r="D393" s="33" t="s">
        <v>467</v>
      </c>
      <c r="E393" s="31" t="s">
        <v>1095</v>
      </c>
      <c r="F393" s="35" t="s">
        <v>71</v>
      </c>
      <c r="G393" s="35">
        <v>3</v>
      </c>
      <c r="H393" s="48">
        <v>40920</v>
      </c>
      <c r="I393" s="35" t="s">
        <v>35</v>
      </c>
      <c r="J393" s="32"/>
    </row>
    <row r="394" spans="2:10" ht="15" x14ac:dyDescent="0.2">
      <c r="B394" s="30">
        <f t="shared" si="5"/>
        <v>384</v>
      </c>
      <c r="C394" s="33">
        <v>8000412</v>
      </c>
      <c r="D394" s="33" t="s">
        <v>479</v>
      </c>
      <c r="E394" s="31" t="s">
        <v>1095</v>
      </c>
      <c r="F394" s="35" t="s">
        <v>71</v>
      </c>
      <c r="G394" s="35">
        <v>3</v>
      </c>
      <c r="H394" s="48">
        <v>40920</v>
      </c>
      <c r="I394" s="35" t="s">
        <v>35</v>
      </c>
      <c r="J394" s="32"/>
    </row>
    <row r="395" spans="2:10" ht="15" x14ac:dyDescent="0.2">
      <c r="B395" s="30">
        <f t="shared" si="5"/>
        <v>385</v>
      </c>
      <c r="C395" s="33">
        <v>8000419</v>
      </c>
      <c r="D395" s="33" t="s">
        <v>488</v>
      </c>
      <c r="E395" s="31" t="s">
        <v>1095</v>
      </c>
      <c r="F395" s="35" t="s">
        <v>71</v>
      </c>
      <c r="G395" s="35">
        <v>3</v>
      </c>
      <c r="H395" s="48">
        <v>40920</v>
      </c>
      <c r="I395" s="35" t="s">
        <v>35</v>
      </c>
      <c r="J395" s="32"/>
    </row>
    <row r="396" spans="2:10" ht="15" x14ac:dyDescent="0.2">
      <c r="B396" s="30">
        <f t="shared" si="5"/>
        <v>386</v>
      </c>
      <c r="C396" s="33">
        <v>8000432</v>
      </c>
      <c r="D396" s="33" t="s">
        <v>502</v>
      </c>
      <c r="E396" s="31" t="s">
        <v>1095</v>
      </c>
      <c r="F396" s="35" t="s">
        <v>71</v>
      </c>
      <c r="G396" s="35">
        <v>3</v>
      </c>
      <c r="H396" s="48">
        <v>40920</v>
      </c>
      <c r="I396" s="35" t="s">
        <v>35</v>
      </c>
      <c r="J396" s="32"/>
    </row>
    <row r="397" spans="2:10" ht="15" x14ac:dyDescent="0.2">
      <c r="B397" s="30">
        <f t="shared" ref="B397:B460" si="6">B396+1</f>
        <v>387</v>
      </c>
      <c r="C397" s="33">
        <v>8000438</v>
      </c>
      <c r="D397" s="33" t="s">
        <v>510</v>
      </c>
      <c r="E397" s="31" t="s">
        <v>1095</v>
      </c>
      <c r="F397" s="35" t="s">
        <v>71</v>
      </c>
      <c r="G397" s="35">
        <v>3</v>
      </c>
      <c r="H397" s="48">
        <v>40920</v>
      </c>
      <c r="I397" s="35" t="s">
        <v>35</v>
      </c>
      <c r="J397" s="32"/>
    </row>
    <row r="398" spans="2:10" ht="15" x14ac:dyDescent="0.2">
      <c r="B398" s="30">
        <f t="shared" si="6"/>
        <v>388</v>
      </c>
      <c r="C398" s="33">
        <v>8001517</v>
      </c>
      <c r="D398" s="33" t="s">
        <v>506</v>
      </c>
      <c r="E398" s="31" t="s">
        <v>1095</v>
      </c>
      <c r="F398" s="35" t="s">
        <v>71</v>
      </c>
      <c r="G398" s="35">
        <v>3</v>
      </c>
      <c r="H398" s="48">
        <v>40920</v>
      </c>
      <c r="I398" s="35" t="s">
        <v>35</v>
      </c>
      <c r="J398" s="32"/>
    </row>
    <row r="399" spans="2:10" ht="15" x14ac:dyDescent="0.2">
      <c r="B399" s="30">
        <f t="shared" si="6"/>
        <v>389</v>
      </c>
      <c r="C399" s="33">
        <v>8000403</v>
      </c>
      <c r="D399" s="33" t="s">
        <v>470</v>
      </c>
      <c r="E399" s="31" t="s">
        <v>1095</v>
      </c>
      <c r="F399" s="35" t="s">
        <v>71</v>
      </c>
      <c r="G399" s="35">
        <v>3</v>
      </c>
      <c r="H399" s="48">
        <v>40920</v>
      </c>
      <c r="I399" s="35" t="s">
        <v>35</v>
      </c>
      <c r="J399" s="32"/>
    </row>
    <row r="400" spans="2:10" ht="15" x14ac:dyDescent="0.2">
      <c r="B400" s="30">
        <f t="shared" si="6"/>
        <v>390</v>
      </c>
      <c r="C400" s="33">
        <v>8000413</v>
      </c>
      <c r="D400" s="33" t="s">
        <v>468</v>
      </c>
      <c r="E400" s="31" t="s">
        <v>1095</v>
      </c>
      <c r="F400" s="35" t="s">
        <v>71</v>
      </c>
      <c r="G400" s="35">
        <v>3</v>
      </c>
      <c r="H400" s="48">
        <v>40920</v>
      </c>
      <c r="I400" s="35" t="s">
        <v>35</v>
      </c>
      <c r="J400" s="32"/>
    </row>
    <row r="401" spans="2:10" ht="15" x14ac:dyDescent="0.2">
      <c r="B401" s="30">
        <f t="shared" si="6"/>
        <v>391</v>
      </c>
      <c r="C401" s="33">
        <v>8000420</v>
      </c>
      <c r="D401" s="33" t="s">
        <v>489</v>
      </c>
      <c r="E401" s="31" t="s">
        <v>1095</v>
      </c>
      <c r="F401" s="35" t="s">
        <v>71</v>
      </c>
      <c r="G401" s="35">
        <v>3</v>
      </c>
      <c r="H401" s="48">
        <v>40920</v>
      </c>
      <c r="I401" s="35" t="s">
        <v>35</v>
      </c>
      <c r="J401" s="32"/>
    </row>
    <row r="402" spans="2:10" ht="15" x14ac:dyDescent="0.2">
      <c r="B402" s="30">
        <f t="shared" si="6"/>
        <v>392</v>
      </c>
      <c r="C402" s="33">
        <v>8000433</v>
      </c>
      <c r="D402" s="33" t="s">
        <v>503</v>
      </c>
      <c r="E402" s="31" t="s">
        <v>1095</v>
      </c>
      <c r="F402" s="35" t="s">
        <v>71</v>
      </c>
      <c r="G402" s="35">
        <v>3</v>
      </c>
      <c r="H402" s="48">
        <v>40920</v>
      </c>
      <c r="I402" s="35" t="s">
        <v>35</v>
      </c>
      <c r="J402" s="32"/>
    </row>
    <row r="403" spans="2:10" ht="15" x14ac:dyDescent="0.2">
      <c r="B403" s="30">
        <f t="shared" si="6"/>
        <v>393</v>
      </c>
      <c r="C403" s="33">
        <v>8000439</v>
      </c>
      <c r="D403" s="33" t="s">
        <v>511</v>
      </c>
      <c r="E403" s="31" t="s">
        <v>1095</v>
      </c>
      <c r="F403" s="35" t="s">
        <v>71</v>
      </c>
      <c r="G403" s="35">
        <v>3</v>
      </c>
      <c r="H403" s="48">
        <v>40920</v>
      </c>
      <c r="I403" s="35" t="s">
        <v>35</v>
      </c>
      <c r="J403" s="32"/>
    </row>
    <row r="404" spans="2:10" ht="15" x14ac:dyDescent="0.2">
      <c r="B404" s="30">
        <f t="shared" si="6"/>
        <v>394</v>
      </c>
      <c r="C404" s="33">
        <v>8000444</v>
      </c>
      <c r="D404" s="33" t="s">
        <v>519</v>
      </c>
      <c r="E404" s="31" t="s">
        <v>1095</v>
      </c>
      <c r="F404" s="35" t="s">
        <v>71</v>
      </c>
      <c r="G404" s="35">
        <v>3</v>
      </c>
      <c r="H404" s="48">
        <v>40920</v>
      </c>
      <c r="I404" s="35" t="s">
        <v>35</v>
      </c>
      <c r="J404" s="32"/>
    </row>
    <row r="405" spans="2:10" ht="15" x14ac:dyDescent="0.2">
      <c r="B405" s="30">
        <f t="shared" si="6"/>
        <v>395</v>
      </c>
      <c r="C405" s="33">
        <v>8001518</v>
      </c>
      <c r="D405" s="33" t="s">
        <v>513</v>
      </c>
      <c r="E405" s="31" t="s">
        <v>1095</v>
      </c>
      <c r="F405" s="35" t="s">
        <v>71</v>
      </c>
      <c r="G405" s="35">
        <v>3</v>
      </c>
      <c r="H405" s="48">
        <v>40920</v>
      </c>
      <c r="I405" s="35" t="s">
        <v>35</v>
      </c>
      <c r="J405" s="32"/>
    </row>
    <row r="406" spans="2:10" ht="15" x14ac:dyDescent="0.2">
      <c r="B406" s="30">
        <f t="shared" si="6"/>
        <v>396</v>
      </c>
      <c r="C406" s="33">
        <v>8000404</v>
      </c>
      <c r="D406" s="33" t="s">
        <v>471</v>
      </c>
      <c r="E406" s="31" t="s">
        <v>1095</v>
      </c>
      <c r="F406" s="35" t="s">
        <v>71</v>
      </c>
      <c r="G406" s="35">
        <v>3</v>
      </c>
      <c r="H406" s="48">
        <v>40920</v>
      </c>
      <c r="I406" s="35" t="s">
        <v>35</v>
      </c>
      <c r="J406" s="32"/>
    </row>
    <row r="407" spans="2:10" ht="15" x14ac:dyDescent="0.2">
      <c r="B407" s="30">
        <f t="shared" si="6"/>
        <v>397</v>
      </c>
      <c r="C407" s="33">
        <v>8000414</v>
      </c>
      <c r="D407" s="33" t="s">
        <v>469</v>
      </c>
      <c r="E407" s="31" t="s">
        <v>1095</v>
      </c>
      <c r="F407" s="35" t="s">
        <v>71</v>
      </c>
      <c r="G407" s="35">
        <v>3</v>
      </c>
      <c r="H407" s="48">
        <v>40920</v>
      </c>
      <c r="I407" s="35" t="s">
        <v>35</v>
      </c>
      <c r="J407" s="32"/>
    </row>
    <row r="408" spans="2:10" ht="15" x14ac:dyDescent="0.2">
      <c r="B408" s="30">
        <f t="shared" si="6"/>
        <v>398</v>
      </c>
      <c r="C408" s="33">
        <v>8000421</v>
      </c>
      <c r="D408" s="33" t="s">
        <v>491</v>
      </c>
      <c r="E408" s="31" t="s">
        <v>1095</v>
      </c>
      <c r="F408" s="35" t="s">
        <v>71</v>
      </c>
      <c r="G408" s="35">
        <v>3</v>
      </c>
      <c r="H408" s="48">
        <v>40920</v>
      </c>
      <c r="I408" s="35" t="s">
        <v>35</v>
      </c>
      <c r="J408" s="32"/>
    </row>
    <row r="409" spans="2:10" ht="15" x14ac:dyDescent="0.2">
      <c r="B409" s="30">
        <f t="shared" si="6"/>
        <v>399</v>
      </c>
      <c r="C409" s="33">
        <v>8000434</v>
      </c>
      <c r="D409" s="33" t="s">
        <v>504</v>
      </c>
      <c r="E409" s="31" t="s">
        <v>1095</v>
      </c>
      <c r="F409" s="35" t="s">
        <v>71</v>
      </c>
      <c r="G409" s="35">
        <v>3</v>
      </c>
      <c r="H409" s="48">
        <v>40920</v>
      </c>
      <c r="I409" s="35" t="s">
        <v>35</v>
      </c>
      <c r="J409" s="32"/>
    </row>
    <row r="410" spans="2:10" ht="15" x14ac:dyDescent="0.2">
      <c r="B410" s="30">
        <f t="shared" si="6"/>
        <v>400</v>
      </c>
      <c r="C410" s="33">
        <v>8000440</v>
      </c>
      <c r="D410" s="33" t="s">
        <v>512</v>
      </c>
      <c r="E410" s="31" t="s">
        <v>1095</v>
      </c>
      <c r="F410" s="35" t="s">
        <v>71</v>
      </c>
      <c r="G410" s="35">
        <v>3</v>
      </c>
      <c r="H410" s="48">
        <v>40920</v>
      </c>
      <c r="I410" s="35" t="s">
        <v>35</v>
      </c>
      <c r="J410" s="32"/>
    </row>
    <row r="411" spans="2:10" ht="15" x14ac:dyDescent="0.2">
      <c r="B411" s="30">
        <f t="shared" si="6"/>
        <v>401</v>
      </c>
      <c r="C411" s="33">
        <v>8000445</v>
      </c>
      <c r="D411" s="33" t="s">
        <v>520</v>
      </c>
      <c r="E411" s="31" t="s">
        <v>1095</v>
      </c>
      <c r="F411" s="35" t="s">
        <v>71</v>
      </c>
      <c r="G411" s="35">
        <v>3</v>
      </c>
      <c r="H411" s="48">
        <v>40920</v>
      </c>
      <c r="I411" s="35" t="s">
        <v>35</v>
      </c>
      <c r="J411" s="32"/>
    </row>
    <row r="412" spans="2:10" ht="15" x14ac:dyDescent="0.2">
      <c r="B412" s="30">
        <f t="shared" si="6"/>
        <v>402</v>
      </c>
      <c r="C412" s="33">
        <v>8000448</v>
      </c>
      <c r="D412" s="33" t="s">
        <v>530</v>
      </c>
      <c r="E412" s="31" t="s">
        <v>1095</v>
      </c>
      <c r="F412" s="35" t="s">
        <v>71</v>
      </c>
      <c r="G412" s="35">
        <v>3</v>
      </c>
      <c r="H412" s="48">
        <v>40920</v>
      </c>
      <c r="I412" s="35" t="s">
        <v>35</v>
      </c>
      <c r="J412" s="32"/>
    </row>
    <row r="413" spans="2:10" ht="15" x14ac:dyDescent="0.2">
      <c r="B413" s="30">
        <f t="shared" si="6"/>
        <v>403</v>
      </c>
      <c r="C413" s="33">
        <v>8001519</v>
      </c>
      <c r="D413" s="33" t="s">
        <v>517</v>
      </c>
      <c r="E413" s="31" t="s">
        <v>1095</v>
      </c>
      <c r="F413" s="35" t="s">
        <v>71</v>
      </c>
      <c r="G413" s="35">
        <v>3</v>
      </c>
      <c r="H413" s="48">
        <v>40920</v>
      </c>
      <c r="I413" s="35" t="s">
        <v>35</v>
      </c>
      <c r="J413" s="32"/>
    </row>
    <row r="414" spans="2:10" ht="15" x14ac:dyDescent="0.2">
      <c r="B414" s="30">
        <f t="shared" si="6"/>
        <v>404</v>
      </c>
      <c r="C414" s="33">
        <v>8000405</v>
      </c>
      <c r="D414" s="33" t="s">
        <v>472</v>
      </c>
      <c r="E414" s="31" t="s">
        <v>1095</v>
      </c>
      <c r="F414" s="35" t="s">
        <v>71</v>
      </c>
      <c r="G414" s="35">
        <v>3</v>
      </c>
      <c r="H414" s="48">
        <v>40920</v>
      </c>
      <c r="I414" s="35" t="s">
        <v>35</v>
      </c>
      <c r="J414" s="32"/>
    </row>
    <row r="415" spans="2:10" ht="15" x14ac:dyDescent="0.2">
      <c r="B415" s="30">
        <f t="shared" si="6"/>
        <v>405</v>
      </c>
      <c r="C415" s="33">
        <v>8000415</v>
      </c>
      <c r="D415" s="33" t="s">
        <v>483</v>
      </c>
      <c r="E415" s="31" t="s">
        <v>1095</v>
      </c>
      <c r="F415" s="35" t="s">
        <v>71</v>
      </c>
      <c r="G415" s="35">
        <v>3</v>
      </c>
      <c r="H415" s="48">
        <v>40920</v>
      </c>
      <c r="I415" s="35" t="s">
        <v>35</v>
      </c>
      <c r="J415" s="32"/>
    </row>
    <row r="416" spans="2:10" ht="15" x14ac:dyDescent="0.2">
      <c r="B416" s="30">
        <f t="shared" si="6"/>
        <v>406</v>
      </c>
      <c r="C416" s="33">
        <v>8000422</v>
      </c>
      <c r="D416" s="33" t="s">
        <v>492</v>
      </c>
      <c r="E416" s="31" t="s">
        <v>1095</v>
      </c>
      <c r="F416" s="35" t="s">
        <v>71</v>
      </c>
      <c r="G416" s="35">
        <v>3</v>
      </c>
      <c r="H416" s="48">
        <v>40920</v>
      </c>
      <c r="I416" s="35" t="s">
        <v>35</v>
      </c>
      <c r="J416" s="32"/>
    </row>
    <row r="417" spans="2:10" ht="15" x14ac:dyDescent="0.2">
      <c r="B417" s="30">
        <f t="shared" si="6"/>
        <v>407</v>
      </c>
      <c r="C417" s="33">
        <v>8000435</v>
      </c>
      <c r="D417" s="33" t="s">
        <v>507</v>
      </c>
      <c r="E417" s="31" t="s">
        <v>1095</v>
      </c>
      <c r="F417" s="35" t="s">
        <v>71</v>
      </c>
      <c r="G417" s="35">
        <v>3</v>
      </c>
      <c r="H417" s="48">
        <v>40920</v>
      </c>
      <c r="I417" s="35" t="s">
        <v>35</v>
      </c>
      <c r="J417" s="32"/>
    </row>
    <row r="418" spans="2:10" ht="15" x14ac:dyDescent="0.2">
      <c r="B418" s="30">
        <f t="shared" si="6"/>
        <v>408</v>
      </c>
      <c r="C418" s="33">
        <v>8000441</v>
      </c>
      <c r="D418" s="33" t="s">
        <v>514</v>
      </c>
      <c r="E418" s="31" t="s">
        <v>1095</v>
      </c>
      <c r="F418" s="35" t="s">
        <v>71</v>
      </c>
      <c r="G418" s="35">
        <v>3</v>
      </c>
      <c r="H418" s="48">
        <v>40920</v>
      </c>
      <c r="I418" s="35" t="s">
        <v>35</v>
      </c>
      <c r="J418" s="32"/>
    </row>
    <row r="419" spans="2:10" ht="15" x14ac:dyDescent="0.2">
      <c r="B419" s="30">
        <f t="shared" si="6"/>
        <v>409</v>
      </c>
      <c r="C419" s="33">
        <v>8000446</v>
      </c>
      <c r="D419" s="33" t="s">
        <v>525</v>
      </c>
      <c r="E419" s="31" t="s">
        <v>1095</v>
      </c>
      <c r="F419" s="35" t="s">
        <v>71</v>
      </c>
      <c r="G419" s="35">
        <v>3</v>
      </c>
      <c r="H419" s="48">
        <v>40920</v>
      </c>
      <c r="I419" s="35" t="s">
        <v>35</v>
      </c>
      <c r="J419" s="32"/>
    </row>
    <row r="420" spans="2:10" ht="15" x14ac:dyDescent="0.2">
      <c r="B420" s="30">
        <f t="shared" si="6"/>
        <v>410</v>
      </c>
      <c r="C420" s="33">
        <v>8000449</v>
      </c>
      <c r="D420" s="33" t="s">
        <v>531</v>
      </c>
      <c r="E420" s="31" t="s">
        <v>1095</v>
      </c>
      <c r="F420" s="35" t="s">
        <v>71</v>
      </c>
      <c r="G420" s="35">
        <v>3</v>
      </c>
      <c r="H420" s="48">
        <v>40920</v>
      </c>
      <c r="I420" s="35" t="s">
        <v>35</v>
      </c>
      <c r="J420" s="32"/>
    </row>
    <row r="421" spans="2:10" ht="15" x14ac:dyDescent="0.2">
      <c r="B421" s="30">
        <f t="shared" si="6"/>
        <v>411</v>
      </c>
      <c r="C421" s="33">
        <v>8001520</v>
      </c>
      <c r="D421" s="33" t="s">
        <v>526</v>
      </c>
      <c r="E421" s="31" t="s">
        <v>1095</v>
      </c>
      <c r="F421" s="35" t="s">
        <v>71</v>
      </c>
      <c r="G421" s="35">
        <v>3</v>
      </c>
      <c r="H421" s="48">
        <v>40920</v>
      </c>
      <c r="I421" s="35" t="s">
        <v>35</v>
      </c>
      <c r="J421" s="32"/>
    </row>
    <row r="422" spans="2:10" ht="15" x14ac:dyDescent="0.2">
      <c r="B422" s="30">
        <f t="shared" si="6"/>
        <v>412</v>
      </c>
      <c r="C422" s="33">
        <v>8001985</v>
      </c>
      <c r="D422" s="33" t="s">
        <v>539</v>
      </c>
      <c r="E422" s="31" t="s">
        <v>1095</v>
      </c>
      <c r="F422" s="35" t="s">
        <v>71</v>
      </c>
      <c r="G422" s="35">
        <v>3</v>
      </c>
      <c r="H422" s="48">
        <v>40920</v>
      </c>
      <c r="I422" s="35" t="s">
        <v>35</v>
      </c>
      <c r="J422" s="32"/>
    </row>
    <row r="423" spans="2:10" ht="15" x14ac:dyDescent="0.2">
      <c r="B423" s="30">
        <f t="shared" si="6"/>
        <v>413</v>
      </c>
      <c r="C423" s="33">
        <v>8000406</v>
      </c>
      <c r="D423" s="33" t="s">
        <v>473</v>
      </c>
      <c r="E423" s="31" t="s">
        <v>1095</v>
      </c>
      <c r="F423" s="35" t="s">
        <v>71</v>
      </c>
      <c r="G423" s="35">
        <v>3</v>
      </c>
      <c r="H423" s="48">
        <v>40920</v>
      </c>
      <c r="I423" s="35" t="s">
        <v>35</v>
      </c>
      <c r="J423" s="32"/>
    </row>
    <row r="424" spans="2:10" ht="15" x14ac:dyDescent="0.2">
      <c r="B424" s="30">
        <f t="shared" si="6"/>
        <v>414</v>
      </c>
      <c r="C424" s="33">
        <v>8000423</v>
      </c>
      <c r="D424" s="33" t="s">
        <v>494</v>
      </c>
      <c r="E424" s="31" t="s">
        <v>1095</v>
      </c>
      <c r="F424" s="35" t="s">
        <v>71</v>
      </c>
      <c r="G424" s="35">
        <v>3</v>
      </c>
      <c r="H424" s="48">
        <v>40920</v>
      </c>
      <c r="I424" s="35" t="s">
        <v>35</v>
      </c>
      <c r="J424" s="32"/>
    </row>
    <row r="425" spans="2:10" ht="15" x14ac:dyDescent="0.2">
      <c r="B425" s="30">
        <f t="shared" si="6"/>
        <v>415</v>
      </c>
      <c r="C425" s="33">
        <v>8000436</v>
      </c>
      <c r="D425" s="33" t="s">
        <v>508</v>
      </c>
      <c r="E425" s="31" t="s">
        <v>1095</v>
      </c>
      <c r="F425" s="35" t="s">
        <v>71</v>
      </c>
      <c r="G425" s="35">
        <v>3</v>
      </c>
      <c r="H425" s="48">
        <v>40920</v>
      </c>
      <c r="I425" s="35" t="s">
        <v>35</v>
      </c>
      <c r="J425" s="32"/>
    </row>
    <row r="426" spans="2:10" ht="15" x14ac:dyDescent="0.2">
      <c r="B426" s="30">
        <f t="shared" si="6"/>
        <v>416</v>
      </c>
      <c r="C426" s="33">
        <v>8000442</v>
      </c>
      <c r="D426" s="33" t="s">
        <v>516</v>
      </c>
      <c r="E426" s="31" t="s">
        <v>1095</v>
      </c>
      <c r="F426" s="35" t="s">
        <v>71</v>
      </c>
      <c r="G426" s="35">
        <v>3</v>
      </c>
      <c r="H426" s="48">
        <v>40920</v>
      </c>
      <c r="I426" s="35" t="s">
        <v>35</v>
      </c>
      <c r="J426" s="32"/>
    </row>
    <row r="427" spans="2:10" ht="15" x14ac:dyDescent="0.2">
      <c r="B427" s="30">
        <f t="shared" si="6"/>
        <v>417</v>
      </c>
      <c r="C427" s="33">
        <v>8000447</v>
      </c>
      <c r="D427" s="33" t="s">
        <v>529</v>
      </c>
      <c r="E427" s="31" t="s">
        <v>1095</v>
      </c>
      <c r="F427" s="35" t="s">
        <v>71</v>
      </c>
      <c r="G427" s="35">
        <v>3</v>
      </c>
      <c r="H427" s="48">
        <v>40920</v>
      </c>
      <c r="I427" s="35" t="s">
        <v>35</v>
      </c>
      <c r="J427" s="32"/>
    </row>
    <row r="428" spans="2:10" ht="15" x14ac:dyDescent="0.2">
      <c r="B428" s="30">
        <f t="shared" si="6"/>
        <v>418</v>
      </c>
      <c r="C428" s="33">
        <v>8000450</v>
      </c>
      <c r="D428" s="33" t="s">
        <v>532</v>
      </c>
      <c r="E428" s="31" t="s">
        <v>1095</v>
      </c>
      <c r="F428" s="35" t="s">
        <v>71</v>
      </c>
      <c r="G428" s="35">
        <v>3</v>
      </c>
      <c r="H428" s="48">
        <v>40920</v>
      </c>
      <c r="I428" s="35" t="s">
        <v>35</v>
      </c>
      <c r="J428" s="32"/>
    </row>
    <row r="429" spans="2:10" ht="15" x14ac:dyDescent="0.2">
      <c r="B429" s="30">
        <f t="shared" si="6"/>
        <v>419</v>
      </c>
      <c r="C429" s="33">
        <v>8001521</v>
      </c>
      <c r="D429" s="33" t="s">
        <v>534</v>
      </c>
      <c r="E429" s="31" t="s">
        <v>1095</v>
      </c>
      <c r="F429" s="35" t="s">
        <v>71</v>
      </c>
      <c r="G429" s="35">
        <v>3</v>
      </c>
      <c r="H429" s="48">
        <v>40920</v>
      </c>
      <c r="I429" s="35" t="s">
        <v>35</v>
      </c>
      <c r="J429" s="32"/>
    </row>
    <row r="430" spans="2:10" ht="15" x14ac:dyDescent="0.2">
      <c r="B430" s="30">
        <f t="shared" si="6"/>
        <v>420</v>
      </c>
      <c r="C430" s="33">
        <v>8001986</v>
      </c>
      <c r="D430" s="33" t="s">
        <v>538</v>
      </c>
      <c r="E430" s="31" t="s">
        <v>1095</v>
      </c>
      <c r="F430" s="35" t="s">
        <v>71</v>
      </c>
      <c r="G430" s="35">
        <v>3</v>
      </c>
      <c r="H430" s="48">
        <v>40920</v>
      </c>
      <c r="I430" s="35" t="s">
        <v>35</v>
      </c>
      <c r="J430" s="32"/>
    </row>
    <row r="431" spans="2:10" ht="15" x14ac:dyDescent="0.2">
      <c r="B431" s="30">
        <f t="shared" si="6"/>
        <v>421</v>
      </c>
      <c r="C431" s="33"/>
      <c r="D431" s="33" t="s">
        <v>548</v>
      </c>
      <c r="E431" s="31" t="s">
        <v>1095</v>
      </c>
      <c r="F431" s="35" t="s">
        <v>37</v>
      </c>
      <c r="G431" s="35" t="s">
        <v>38</v>
      </c>
      <c r="H431" s="48">
        <v>43000</v>
      </c>
      <c r="I431" s="35" t="s">
        <v>35</v>
      </c>
      <c r="J431" s="32"/>
    </row>
    <row r="432" spans="2:10" ht="15" x14ac:dyDescent="0.2">
      <c r="B432" s="30">
        <f t="shared" si="6"/>
        <v>422</v>
      </c>
      <c r="C432" s="33">
        <v>8000407</v>
      </c>
      <c r="D432" s="33" t="s">
        <v>474</v>
      </c>
      <c r="E432" s="31" t="s">
        <v>1095</v>
      </c>
      <c r="F432" s="35" t="s">
        <v>71</v>
      </c>
      <c r="G432" s="35">
        <v>3</v>
      </c>
      <c r="H432" s="48">
        <v>40920</v>
      </c>
      <c r="I432" s="35" t="s">
        <v>35</v>
      </c>
      <c r="J432" s="32"/>
    </row>
    <row r="433" spans="2:10" ht="15" x14ac:dyDescent="0.2">
      <c r="B433" s="30">
        <f t="shared" si="6"/>
        <v>423</v>
      </c>
      <c r="C433" s="33">
        <v>8000424</v>
      </c>
      <c r="D433" s="33" t="s">
        <v>495</v>
      </c>
      <c r="E433" s="31" t="s">
        <v>1095</v>
      </c>
      <c r="F433" s="35" t="s">
        <v>71</v>
      </c>
      <c r="G433" s="35">
        <v>3</v>
      </c>
      <c r="H433" s="48">
        <v>40920</v>
      </c>
      <c r="I433" s="35" t="s">
        <v>35</v>
      </c>
      <c r="J433" s="32"/>
    </row>
    <row r="434" spans="2:10" ht="15" x14ac:dyDescent="0.2">
      <c r="B434" s="30">
        <f t="shared" si="6"/>
        <v>424</v>
      </c>
      <c r="C434" s="33">
        <v>8000437</v>
      </c>
      <c r="D434" s="33" t="s">
        <v>509</v>
      </c>
      <c r="E434" s="31" t="s">
        <v>1095</v>
      </c>
      <c r="F434" s="35" t="s">
        <v>71</v>
      </c>
      <c r="G434" s="35">
        <v>3</v>
      </c>
      <c r="H434" s="48">
        <v>40920</v>
      </c>
      <c r="I434" s="35" t="s">
        <v>35</v>
      </c>
      <c r="J434" s="32"/>
    </row>
    <row r="435" spans="2:10" ht="15" x14ac:dyDescent="0.2">
      <c r="B435" s="30">
        <f t="shared" si="6"/>
        <v>425</v>
      </c>
      <c r="C435" s="33">
        <v>8000443</v>
      </c>
      <c r="D435" s="33" t="s">
        <v>518</v>
      </c>
      <c r="E435" s="31" t="s">
        <v>1095</v>
      </c>
      <c r="F435" s="35" t="s">
        <v>71</v>
      </c>
      <c r="G435" s="35">
        <v>3</v>
      </c>
      <c r="H435" s="48">
        <v>40920</v>
      </c>
      <c r="I435" s="35" t="s">
        <v>35</v>
      </c>
      <c r="J435" s="32"/>
    </row>
    <row r="436" spans="2:10" ht="15" x14ac:dyDescent="0.2">
      <c r="B436" s="30">
        <f t="shared" si="6"/>
        <v>426</v>
      </c>
      <c r="C436" s="33">
        <v>8000451</v>
      </c>
      <c r="D436" s="33" t="s">
        <v>533</v>
      </c>
      <c r="E436" s="31" t="s">
        <v>1095</v>
      </c>
      <c r="F436" s="35" t="s">
        <v>71</v>
      </c>
      <c r="G436" s="35">
        <v>3</v>
      </c>
      <c r="H436" s="48">
        <v>40920</v>
      </c>
      <c r="I436" s="35" t="s">
        <v>35</v>
      </c>
      <c r="J436" s="32"/>
    </row>
    <row r="437" spans="2:10" ht="15" x14ac:dyDescent="0.2">
      <c r="B437" s="30">
        <f t="shared" si="6"/>
        <v>427</v>
      </c>
      <c r="C437" s="33">
        <v>8001522</v>
      </c>
      <c r="D437" s="33" t="s">
        <v>553</v>
      </c>
      <c r="E437" s="31" t="s">
        <v>1095</v>
      </c>
      <c r="F437" s="35" t="s">
        <v>71</v>
      </c>
      <c r="G437" s="35">
        <v>3</v>
      </c>
      <c r="H437" s="48">
        <v>40920</v>
      </c>
      <c r="I437" s="35" t="s">
        <v>35</v>
      </c>
      <c r="J437" s="32"/>
    </row>
    <row r="438" spans="2:10" ht="15" x14ac:dyDescent="0.2">
      <c r="B438" s="30">
        <f t="shared" si="6"/>
        <v>428</v>
      </c>
      <c r="C438" s="33">
        <v>8001524</v>
      </c>
      <c r="D438" s="33" t="s">
        <v>558</v>
      </c>
      <c r="E438" s="31" t="s">
        <v>1095</v>
      </c>
      <c r="F438" s="35" t="s">
        <v>71</v>
      </c>
      <c r="G438" s="35">
        <v>3</v>
      </c>
      <c r="H438" s="48">
        <v>40920</v>
      </c>
      <c r="I438" s="35" t="s">
        <v>35</v>
      </c>
      <c r="J438" s="32"/>
    </row>
    <row r="439" spans="2:10" ht="15" x14ac:dyDescent="0.2">
      <c r="B439" s="30">
        <f t="shared" si="6"/>
        <v>429</v>
      </c>
      <c r="C439" s="33">
        <v>8001987</v>
      </c>
      <c r="D439" s="33" t="s">
        <v>266</v>
      </c>
      <c r="E439" s="31" t="s">
        <v>1095</v>
      </c>
      <c r="F439" s="35" t="s">
        <v>265</v>
      </c>
      <c r="G439" s="35" t="s">
        <v>38</v>
      </c>
      <c r="H439" s="48">
        <v>44699</v>
      </c>
      <c r="I439" s="35" t="s">
        <v>35</v>
      </c>
      <c r="J439" s="32"/>
    </row>
    <row r="440" spans="2:10" ht="15" x14ac:dyDescent="0.2">
      <c r="B440" s="30">
        <f t="shared" si="6"/>
        <v>430</v>
      </c>
      <c r="C440" s="33"/>
      <c r="D440" s="33" t="s">
        <v>565</v>
      </c>
      <c r="E440" s="31" t="s">
        <v>1095</v>
      </c>
      <c r="F440" s="35" t="s">
        <v>1221</v>
      </c>
      <c r="G440" s="35">
        <v>3</v>
      </c>
      <c r="H440" s="48">
        <v>45359</v>
      </c>
      <c r="I440" s="35" t="s">
        <v>35</v>
      </c>
      <c r="J440" s="32"/>
    </row>
    <row r="441" spans="2:10" ht="15" x14ac:dyDescent="0.2">
      <c r="B441" s="30">
        <f t="shared" si="6"/>
        <v>431</v>
      </c>
      <c r="C441" s="33">
        <v>8000425</v>
      </c>
      <c r="D441" s="33" t="s">
        <v>496</v>
      </c>
      <c r="E441" s="31" t="s">
        <v>1095</v>
      </c>
      <c r="F441" s="35" t="s">
        <v>71</v>
      </c>
      <c r="G441" s="35">
        <v>3</v>
      </c>
      <c r="H441" s="48">
        <v>40920</v>
      </c>
      <c r="I441" s="35" t="s">
        <v>35</v>
      </c>
      <c r="J441" s="32"/>
    </row>
    <row r="442" spans="2:10" ht="15" x14ac:dyDescent="0.2">
      <c r="B442" s="30">
        <f t="shared" si="6"/>
        <v>432</v>
      </c>
      <c r="C442" s="33">
        <v>8000452</v>
      </c>
      <c r="D442" s="33" t="s">
        <v>543</v>
      </c>
      <c r="E442" s="31" t="s">
        <v>1095</v>
      </c>
      <c r="F442" s="35" t="s">
        <v>71</v>
      </c>
      <c r="G442" s="35">
        <v>3</v>
      </c>
      <c r="H442" s="48">
        <v>40920</v>
      </c>
      <c r="I442" s="35" t="s">
        <v>35</v>
      </c>
      <c r="J442" s="32"/>
    </row>
    <row r="443" spans="2:10" ht="15" x14ac:dyDescent="0.2">
      <c r="B443" s="30">
        <f t="shared" si="6"/>
        <v>433</v>
      </c>
      <c r="C443" s="33">
        <v>8001523</v>
      </c>
      <c r="D443" s="33" t="s">
        <v>555</v>
      </c>
      <c r="E443" s="31" t="s">
        <v>1095</v>
      </c>
      <c r="F443" s="35" t="s">
        <v>71</v>
      </c>
      <c r="G443" s="35">
        <v>3</v>
      </c>
      <c r="H443" s="48">
        <v>40920</v>
      </c>
      <c r="I443" s="35" t="s">
        <v>35</v>
      </c>
      <c r="J443" s="32"/>
    </row>
    <row r="444" spans="2:10" ht="15" x14ac:dyDescent="0.2">
      <c r="B444" s="30">
        <f t="shared" si="6"/>
        <v>434</v>
      </c>
      <c r="C444" s="33">
        <v>8001525</v>
      </c>
      <c r="D444" s="33" t="s">
        <v>560</v>
      </c>
      <c r="E444" s="31" t="s">
        <v>1095</v>
      </c>
      <c r="F444" s="35" t="s">
        <v>71</v>
      </c>
      <c r="G444" s="35">
        <v>3</v>
      </c>
      <c r="H444" s="48">
        <v>40920</v>
      </c>
      <c r="I444" s="35" t="s">
        <v>35</v>
      </c>
      <c r="J444" s="32"/>
    </row>
    <row r="445" spans="2:10" ht="15" x14ac:dyDescent="0.2">
      <c r="B445" s="30">
        <f t="shared" si="6"/>
        <v>435</v>
      </c>
      <c r="C445" s="33">
        <v>8001548</v>
      </c>
      <c r="D445" s="33" t="s">
        <v>659</v>
      </c>
      <c r="E445" s="31" t="s">
        <v>1099</v>
      </c>
      <c r="F445" s="35" t="s">
        <v>660</v>
      </c>
      <c r="G445" s="35">
        <v>5</v>
      </c>
      <c r="H445" s="48">
        <v>43157</v>
      </c>
      <c r="I445" s="35" t="s">
        <v>35</v>
      </c>
      <c r="J445" s="32"/>
    </row>
    <row r="446" spans="2:10" ht="15" x14ac:dyDescent="0.2">
      <c r="B446" s="30">
        <f t="shared" si="6"/>
        <v>436</v>
      </c>
      <c r="C446" s="33">
        <v>8001988</v>
      </c>
      <c r="D446" s="33" t="s">
        <v>264</v>
      </c>
      <c r="E446" s="31" t="s">
        <v>1095</v>
      </c>
      <c r="F446" s="35" t="s">
        <v>265</v>
      </c>
      <c r="G446" s="35" t="s">
        <v>38</v>
      </c>
      <c r="H446" s="48">
        <v>44699</v>
      </c>
      <c r="I446" s="35" t="s">
        <v>35</v>
      </c>
      <c r="J446" s="32"/>
    </row>
    <row r="447" spans="2:10" ht="15" x14ac:dyDescent="0.2">
      <c r="B447" s="30">
        <f t="shared" si="6"/>
        <v>437</v>
      </c>
      <c r="C447" s="33"/>
      <c r="D447" s="33" t="s">
        <v>570</v>
      </c>
      <c r="E447" s="31" t="s">
        <v>1095</v>
      </c>
      <c r="F447" s="35" t="s">
        <v>37</v>
      </c>
      <c r="G447" s="35" t="s">
        <v>38</v>
      </c>
      <c r="H447" s="48">
        <v>43000</v>
      </c>
      <c r="I447" s="35" t="s">
        <v>35</v>
      </c>
      <c r="J447" s="32"/>
    </row>
    <row r="448" spans="2:10" ht="15" x14ac:dyDescent="0.2">
      <c r="B448" s="30">
        <f t="shared" si="6"/>
        <v>438</v>
      </c>
      <c r="C448" s="33">
        <v>8000426</v>
      </c>
      <c r="D448" s="33" t="s">
        <v>497</v>
      </c>
      <c r="E448" s="31" t="s">
        <v>1095</v>
      </c>
      <c r="F448" s="35" t="s">
        <v>71</v>
      </c>
      <c r="G448" s="35">
        <v>3</v>
      </c>
      <c r="H448" s="48">
        <v>40920</v>
      </c>
      <c r="I448" s="35" t="s">
        <v>35</v>
      </c>
      <c r="J448" s="32"/>
    </row>
    <row r="449" spans="2:10" ht="15" x14ac:dyDescent="0.2">
      <c r="B449" s="30">
        <f t="shared" si="6"/>
        <v>439</v>
      </c>
      <c r="C449" s="33">
        <v>8000453</v>
      </c>
      <c r="D449" s="33" t="s">
        <v>544</v>
      </c>
      <c r="E449" s="31" t="s">
        <v>1095</v>
      </c>
      <c r="F449" s="35" t="s">
        <v>71</v>
      </c>
      <c r="G449" s="35">
        <v>3</v>
      </c>
      <c r="H449" s="48">
        <v>40920</v>
      </c>
      <c r="I449" s="35" t="s">
        <v>35</v>
      </c>
      <c r="J449" s="32"/>
    </row>
    <row r="450" spans="2:10" ht="15" x14ac:dyDescent="0.2">
      <c r="B450" s="30">
        <f t="shared" si="6"/>
        <v>440</v>
      </c>
      <c r="C450" s="33">
        <v>8000470</v>
      </c>
      <c r="D450" s="33" t="s">
        <v>578</v>
      </c>
      <c r="E450" s="31" t="s">
        <v>1095</v>
      </c>
      <c r="F450" s="35" t="s">
        <v>71</v>
      </c>
      <c r="G450" s="35">
        <v>3</v>
      </c>
      <c r="H450" s="48">
        <v>40920</v>
      </c>
      <c r="I450" s="35" t="s">
        <v>35</v>
      </c>
      <c r="J450" s="32"/>
    </row>
    <row r="451" spans="2:10" ht="15" x14ac:dyDescent="0.2">
      <c r="B451" s="30">
        <f t="shared" si="6"/>
        <v>441</v>
      </c>
      <c r="C451" s="33">
        <v>8001526</v>
      </c>
      <c r="D451" s="33" t="s">
        <v>562</v>
      </c>
      <c r="E451" s="31" t="s">
        <v>1095</v>
      </c>
      <c r="F451" s="35" t="s">
        <v>71</v>
      </c>
      <c r="G451" s="35">
        <v>3</v>
      </c>
      <c r="H451" s="48">
        <v>40920</v>
      </c>
      <c r="I451" s="35" t="s">
        <v>35</v>
      </c>
      <c r="J451" s="32"/>
    </row>
    <row r="452" spans="2:10" ht="15" x14ac:dyDescent="0.2">
      <c r="B452" s="30">
        <f t="shared" si="6"/>
        <v>442</v>
      </c>
      <c r="C452" s="33">
        <v>8001549</v>
      </c>
      <c r="D452" s="33" t="s">
        <v>665</v>
      </c>
      <c r="E452" s="31" t="s">
        <v>1099</v>
      </c>
      <c r="F452" s="35" t="s">
        <v>666</v>
      </c>
      <c r="G452" s="35">
        <v>2</v>
      </c>
      <c r="H452" s="48">
        <v>39323</v>
      </c>
      <c r="I452" s="35" t="s">
        <v>35</v>
      </c>
      <c r="J452" s="32"/>
    </row>
    <row r="453" spans="2:10" ht="15" x14ac:dyDescent="0.2">
      <c r="B453" s="30">
        <f t="shared" si="6"/>
        <v>443</v>
      </c>
      <c r="C453" s="33">
        <v>8001989</v>
      </c>
      <c r="D453" s="33" t="s">
        <v>216</v>
      </c>
      <c r="E453" s="31" t="s">
        <v>1095</v>
      </c>
      <c r="F453" s="35" t="s">
        <v>71</v>
      </c>
      <c r="G453" s="35">
        <v>3</v>
      </c>
      <c r="H453" s="48">
        <v>40920</v>
      </c>
      <c r="I453" s="35" t="s">
        <v>35</v>
      </c>
      <c r="J453" s="32"/>
    </row>
    <row r="454" spans="2:10" ht="15" x14ac:dyDescent="0.2">
      <c r="B454" s="30">
        <f t="shared" si="6"/>
        <v>444</v>
      </c>
      <c r="C454" s="33"/>
      <c r="D454" s="33" t="s">
        <v>571</v>
      </c>
      <c r="E454" s="31" t="s">
        <v>1095</v>
      </c>
      <c r="F454" s="35" t="s">
        <v>572</v>
      </c>
      <c r="G454" s="35" t="s">
        <v>38</v>
      </c>
      <c r="H454" s="48">
        <v>42425</v>
      </c>
      <c r="I454" s="35" t="s">
        <v>35</v>
      </c>
      <c r="J454" s="32"/>
    </row>
    <row r="455" spans="2:10" ht="15" x14ac:dyDescent="0.2">
      <c r="B455" s="30">
        <f t="shared" si="6"/>
        <v>445</v>
      </c>
      <c r="C455" s="33">
        <v>8000427</v>
      </c>
      <c r="D455" s="33" t="s">
        <v>498</v>
      </c>
      <c r="E455" s="31" t="s">
        <v>1095</v>
      </c>
      <c r="F455" s="35" t="s">
        <v>71</v>
      </c>
      <c r="G455" s="35">
        <v>3</v>
      </c>
      <c r="H455" s="48">
        <v>40920</v>
      </c>
      <c r="I455" s="35" t="s">
        <v>35</v>
      </c>
      <c r="J455" s="32"/>
    </row>
    <row r="456" spans="2:10" ht="15" x14ac:dyDescent="0.2">
      <c r="B456" s="30">
        <f t="shared" si="6"/>
        <v>446</v>
      </c>
      <c r="C456" s="33">
        <v>8000454</v>
      </c>
      <c r="D456" s="33" t="s">
        <v>545</v>
      </c>
      <c r="E456" s="31" t="s">
        <v>1095</v>
      </c>
      <c r="F456" s="35" t="s">
        <v>71</v>
      </c>
      <c r="G456" s="35">
        <v>3</v>
      </c>
      <c r="H456" s="48">
        <v>40920</v>
      </c>
      <c r="I456" s="35" t="s">
        <v>35</v>
      </c>
      <c r="J456" s="32"/>
    </row>
    <row r="457" spans="2:10" ht="15" x14ac:dyDescent="0.2">
      <c r="B457" s="30">
        <f t="shared" si="6"/>
        <v>447</v>
      </c>
      <c r="C457" s="33">
        <v>8000471</v>
      </c>
      <c r="D457" s="33" t="s">
        <v>579</v>
      </c>
      <c r="E457" s="31" t="s">
        <v>1095</v>
      </c>
      <c r="F457" s="35" t="s">
        <v>71</v>
      </c>
      <c r="G457" s="35">
        <v>3</v>
      </c>
      <c r="H457" s="48">
        <v>40920</v>
      </c>
      <c r="I457" s="35" t="s">
        <v>35</v>
      </c>
      <c r="J457" s="32"/>
    </row>
    <row r="458" spans="2:10" ht="15" x14ac:dyDescent="0.2">
      <c r="B458" s="30">
        <f t="shared" si="6"/>
        <v>448</v>
      </c>
      <c r="C458" s="33">
        <v>8001527</v>
      </c>
      <c r="D458" s="35" t="s">
        <v>573</v>
      </c>
      <c r="E458" s="31" t="s">
        <v>1095</v>
      </c>
      <c r="F458" s="35" t="s">
        <v>71</v>
      </c>
      <c r="G458" s="35">
        <v>3</v>
      </c>
      <c r="H458" s="48">
        <v>40920</v>
      </c>
      <c r="I458" s="35" t="s">
        <v>35</v>
      </c>
      <c r="J458" s="32"/>
    </row>
    <row r="459" spans="2:10" ht="15" x14ac:dyDescent="0.2">
      <c r="B459" s="30">
        <f t="shared" si="6"/>
        <v>449</v>
      </c>
      <c r="C459" s="33">
        <v>8001530</v>
      </c>
      <c r="D459" s="33" t="s">
        <v>587</v>
      </c>
      <c r="E459" s="31" t="s">
        <v>1095</v>
      </c>
      <c r="F459" s="35" t="s">
        <v>71</v>
      </c>
      <c r="G459" s="35">
        <v>3</v>
      </c>
      <c r="H459" s="48">
        <v>40920</v>
      </c>
      <c r="I459" s="35" t="s">
        <v>35</v>
      </c>
      <c r="J459" s="32"/>
    </row>
    <row r="460" spans="2:10" ht="15" x14ac:dyDescent="0.2">
      <c r="B460" s="30">
        <f t="shared" si="6"/>
        <v>450</v>
      </c>
      <c r="C460" s="33">
        <v>8001550</v>
      </c>
      <c r="D460" s="33" t="s">
        <v>682</v>
      </c>
      <c r="E460" s="31" t="s">
        <v>1095</v>
      </c>
      <c r="F460" s="35" t="s">
        <v>71</v>
      </c>
      <c r="G460" s="35">
        <v>3</v>
      </c>
      <c r="H460" s="48">
        <v>40920</v>
      </c>
      <c r="I460" s="35" t="s">
        <v>35</v>
      </c>
      <c r="J460" s="32"/>
    </row>
    <row r="461" spans="2:10" ht="15" x14ac:dyDescent="0.2">
      <c r="B461" s="30">
        <f t="shared" ref="B461:B524" si="7">B460+1</f>
        <v>451</v>
      </c>
      <c r="C461" s="33">
        <v>8001990</v>
      </c>
      <c r="D461" s="33" t="s">
        <v>217</v>
      </c>
      <c r="E461" s="31" t="s">
        <v>1095</v>
      </c>
      <c r="F461" s="35" t="s">
        <v>71</v>
      </c>
      <c r="G461" s="35">
        <v>3</v>
      </c>
      <c r="H461" s="48">
        <v>40920</v>
      </c>
      <c r="I461" s="35" t="s">
        <v>35</v>
      </c>
      <c r="J461" s="32"/>
    </row>
    <row r="462" spans="2:10" ht="15" x14ac:dyDescent="0.2">
      <c r="B462" s="30">
        <f t="shared" si="7"/>
        <v>452</v>
      </c>
      <c r="C462" s="33"/>
      <c r="D462" s="33" t="s">
        <v>642</v>
      </c>
      <c r="E462" s="31" t="s">
        <v>1095</v>
      </c>
      <c r="F462" s="35" t="s">
        <v>37</v>
      </c>
      <c r="G462" s="35" t="s">
        <v>38</v>
      </c>
      <c r="H462" s="48">
        <v>43000</v>
      </c>
      <c r="I462" s="35" t="s">
        <v>35</v>
      </c>
      <c r="J462" s="32"/>
    </row>
    <row r="463" spans="2:10" ht="15" x14ac:dyDescent="0.2">
      <c r="B463" s="30">
        <f t="shared" si="7"/>
        <v>453</v>
      </c>
      <c r="C463" s="33">
        <v>8000428</v>
      </c>
      <c r="D463" s="33" t="s">
        <v>499</v>
      </c>
      <c r="E463" s="31" t="s">
        <v>1095</v>
      </c>
      <c r="F463" s="35" t="s">
        <v>71</v>
      </c>
      <c r="G463" s="35">
        <v>3</v>
      </c>
      <c r="H463" s="48">
        <v>40920</v>
      </c>
      <c r="I463" s="35" t="s">
        <v>35</v>
      </c>
      <c r="J463" s="32"/>
    </row>
    <row r="464" spans="2:10" ht="15" x14ac:dyDescent="0.2">
      <c r="B464" s="30">
        <f t="shared" si="7"/>
        <v>454</v>
      </c>
      <c r="C464" s="33">
        <v>8000455</v>
      </c>
      <c r="D464" s="33" t="s">
        <v>546</v>
      </c>
      <c r="E464" s="31" t="s">
        <v>1095</v>
      </c>
      <c r="F464" s="35" t="s">
        <v>71</v>
      </c>
      <c r="G464" s="35">
        <v>3</v>
      </c>
      <c r="H464" s="48">
        <v>40920</v>
      </c>
      <c r="I464" s="35" t="s">
        <v>35</v>
      </c>
      <c r="J464" s="32"/>
    </row>
    <row r="465" spans="2:10" ht="15" x14ac:dyDescent="0.2">
      <c r="B465" s="30">
        <f t="shared" si="7"/>
        <v>455</v>
      </c>
      <c r="C465" s="33">
        <v>8000472</v>
      </c>
      <c r="D465" s="33" t="s">
        <v>580</v>
      </c>
      <c r="E465" s="31" t="s">
        <v>1095</v>
      </c>
      <c r="F465" s="35" t="s">
        <v>71</v>
      </c>
      <c r="G465" s="35">
        <v>3</v>
      </c>
      <c r="H465" s="48">
        <v>40920</v>
      </c>
      <c r="I465" s="35" t="s">
        <v>35</v>
      </c>
      <c r="J465" s="32"/>
    </row>
    <row r="466" spans="2:10" ht="15" x14ac:dyDescent="0.2">
      <c r="B466" s="30">
        <f t="shared" si="7"/>
        <v>456</v>
      </c>
      <c r="C466" s="33">
        <v>8000486</v>
      </c>
      <c r="D466" s="33" t="s">
        <v>596</v>
      </c>
      <c r="E466" s="31" t="s">
        <v>1095</v>
      </c>
      <c r="F466" s="35" t="s">
        <v>71</v>
      </c>
      <c r="G466" s="35">
        <v>3</v>
      </c>
      <c r="H466" s="48">
        <v>40920</v>
      </c>
      <c r="I466" s="35" t="s">
        <v>35</v>
      </c>
      <c r="J466" s="32"/>
    </row>
    <row r="467" spans="2:10" ht="15" x14ac:dyDescent="0.2">
      <c r="B467" s="30">
        <f t="shared" si="7"/>
        <v>457</v>
      </c>
      <c r="C467" s="33">
        <v>8001528</v>
      </c>
      <c r="D467" s="33" t="s">
        <v>575</v>
      </c>
      <c r="E467" s="31" t="s">
        <v>1095</v>
      </c>
      <c r="F467" s="35" t="s">
        <v>71</v>
      </c>
      <c r="G467" s="35">
        <v>3</v>
      </c>
      <c r="H467" s="48">
        <v>40920</v>
      </c>
      <c r="I467" s="35" t="s">
        <v>35</v>
      </c>
      <c r="J467" s="32"/>
    </row>
    <row r="468" spans="2:10" ht="15" x14ac:dyDescent="0.2">
      <c r="B468" s="30">
        <f t="shared" si="7"/>
        <v>458</v>
      </c>
      <c r="C468" s="33">
        <v>8001531</v>
      </c>
      <c r="D468" s="33" t="s">
        <v>603</v>
      </c>
      <c r="E468" s="31" t="s">
        <v>1095</v>
      </c>
      <c r="F468" s="35" t="s">
        <v>71</v>
      </c>
      <c r="G468" s="35">
        <v>3</v>
      </c>
      <c r="H468" s="48">
        <v>40920</v>
      </c>
      <c r="I468" s="35" t="s">
        <v>35</v>
      </c>
      <c r="J468" s="32"/>
    </row>
    <row r="469" spans="2:10" ht="15" x14ac:dyDescent="0.2">
      <c r="B469" s="30">
        <f t="shared" si="7"/>
        <v>459</v>
      </c>
      <c r="C469" s="33">
        <v>8001991</v>
      </c>
      <c r="D469" s="33" t="s">
        <v>536</v>
      </c>
      <c r="E469" s="31" t="s">
        <v>1095</v>
      </c>
      <c r="F469" s="35" t="s">
        <v>71</v>
      </c>
      <c r="G469" s="35">
        <v>3</v>
      </c>
      <c r="H469" s="48">
        <v>40920</v>
      </c>
      <c r="I469" s="35" t="s">
        <v>35</v>
      </c>
      <c r="J469" s="32"/>
    </row>
    <row r="470" spans="2:10" ht="15" x14ac:dyDescent="0.2">
      <c r="B470" s="30">
        <f t="shared" si="7"/>
        <v>460</v>
      </c>
      <c r="C470" s="33">
        <v>8000429</v>
      </c>
      <c r="D470" s="33" t="s">
        <v>499</v>
      </c>
      <c r="E470" s="31" t="s">
        <v>1095</v>
      </c>
      <c r="F470" s="35" t="s">
        <v>71</v>
      </c>
      <c r="G470" s="35">
        <v>3</v>
      </c>
      <c r="H470" s="48">
        <v>40920</v>
      </c>
      <c r="I470" s="35" t="s">
        <v>35</v>
      </c>
      <c r="J470" s="32"/>
    </row>
    <row r="471" spans="2:10" ht="15" x14ac:dyDescent="0.2">
      <c r="B471" s="30">
        <f t="shared" si="7"/>
        <v>461</v>
      </c>
      <c r="C471" s="33">
        <v>8000456</v>
      </c>
      <c r="D471" s="33" t="s">
        <v>547</v>
      </c>
      <c r="E471" s="31" t="s">
        <v>1095</v>
      </c>
      <c r="F471" s="35" t="s">
        <v>71</v>
      </c>
      <c r="G471" s="35">
        <v>3</v>
      </c>
      <c r="H471" s="48">
        <v>40920</v>
      </c>
      <c r="I471" s="35" t="s">
        <v>35</v>
      </c>
      <c r="J471" s="32"/>
    </row>
    <row r="472" spans="2:10" ht="15" x14ac:dyDescent="0.2">
      <c r="B472" s="30">
        <f t="shared" si="7"/>
        <v>462</v>
      </c>
      <c r="C472" s="33">
        <v>8000473</v>
      </c>
      <c r="D472" s="33" t="s">
        <v>581</v>
      </c>
      <c r="E472" s="31" t="s">
        <v>1095</v>
      </c>
      <c r="F472" s="35" t="s">
        <v>71</v>
      </c>
      <c r="G472" s="35">
        <v>3</v>
      </c>
      <c r="H472" s="48">
        <v>40920</v>
      </c>
      <c r="I472" s="35" t="s">
        <v>35</v>
      </c>
      <c r="J472" s="32"/>
    </row>
    <row r="473" spans="2:10" ht="15" x14ac:dyDescent="0.2">
      <c r="B473" s="30">
        <f t="shared" si="7"/>
        <v>463</v>
      </c>
      <c r="C473" s="33">
        <v>8000487</v>
      </c>
      <c r="D473" s="33" t="s">
        <v>597</v>
      </c>
      <c r="E473" s="31" t="s">
        <v>1095</v>
      </c>
      <c r="F473" s="35" t="s">
        <v>71</v>
      </c>
      <c r="G473" s="35">
        <v>3</v>
      </c>
      <c r="H473" s="48">
        <v>40920</v>
      </c>
      <c r="I473" s="35" t="s">
        <v>35</v>
      </c>
      <c r="J473" s="32"/>
    </row>
    <row r="474" spans="2:10" ht="15" x14ac:dyDescent="0.2">
      <c r="B474" s="30">
        <f t="shared" si="7"/>
        <v>464</v>
      </c>
      <c r="C474" s="33">
        <v>8001529</v>
      </c>
      <c r="D474" s="33" t="s">
        <v>585</v>
      </c>
      <c r="E474" s="31" t="s">
        <v>1095</v>
      </c>
      <c r="F474" s="35" t="s">
        <v>71</v>
      </c>
      <c r="G474" s="35">
        <v>3</v>
      </c>
      <c r="H474" s="48">
        <v>40920</v>
      </c>
      <c r="I474" s="35" t="s">
        <v>35</v>
      </c>
      <c r="J474" s="32"/>
    </row>
    <row r="475" spans="2:10" ht="15" x14ac:dyDescent="0.2">
      <c r="B475" s="30">
        <f t="shared" si="7"/>
        <v>465</v>
      </c>
      <c r="C475" s="33">
        <v>8001532</v>
      </c>
      <c r="D475" s="33" t="s">
        <v>604</v>
      </c>
      <c r="E475" s="31" t="s">
        <v>1095</v>
      </c>
      <c r="F475" s="35" t="s">
        <v>71</v>
      </c>
      <c r="G475" s="35">
        <v>3</v>
      </c>
      <c r="H475" s="48">
        <v>40920</v>
      </c>
      <c r="I475" s="35" t="s">
        <v>35</v>
      </c>
      <c r="J475" s="32"/>
    </row>
    <row r="476" spans="2:10" ht="15" x14ac:dyDescent="0.2">
      <c r="B476" s="30">
        <f t="shared" si="7"/>
        <v>466</v>
      </c>
      <c r="C476" s="33">
        <v>8001533</v>
      </c>
      <c r="D476" s="33" t="s">
        <v>605</v>
      </c>
      <c r="E476" s="31" t="s">
        <v>1095</v>
      </c>
      <c r="F476" s="35" t="s">
        <v>71</v>
      </c>
      <c r="G476" s="35">
        <v>3</v>
      </c>
      <c r="H476" s="48">
        <v>40920</v>
      </c>
      <c r="I476" s="35" t="s">
        <v>35</v>
      </c>
      <c r="J476" s="32"/>
    </row>
    <row r="477" spans="2:10" ht="15" x14ac:dyDescent="0.2">
      <c r="B477" s="30">
        <f t="shared" si="7"/>
        <v>467</v>
      </c>
      <c r="C477" s="33">
        <v>8001992</v>
      </c>
      <c r="D477" s="33" t="s">
        <v>537</v>
      </c>
      <c r="E477" s="31" t="s">
        <v>1095</v>
      </c>
      <c r="F477" s="35" t="s">
        <v>71</v>
      </c>
      <c r="G477" s="35">
        <v>3</v>
      </c>
      <c r="H477" s="48">
        <v>40920</v>
      </c>
      <c r="I477" s="35" t="s">
        <v>35</v>
      </c>
      <c r="J477" s="32"/>
    </row>
    <row r="478" spans="2:10" ht="15" x14ac:dyDescent="0.2">
      <c r="B478" s="30">
        <f t="shared" si="7"/>
        <v>468</v>
      </c>
      <c r="C478" s="33">
        <v>8000430</v>
      </c>
      <c r="D478" s="33" t="s">
        <v>500</v>
      </c>
      <c r="E478" s="31" t="s">
        <v>1095</v>
      </c>
      <c r="F478" s="35" t="s">
        <v>71</v>
      </c>
      <c r="G478" s="35">
        <v>3</v>
      </c>
      <c r="H478" s="48">
        <v>40920</v>
      </c>
      <c r="I478" s="35" t="s">
        <v>35</v>
      </c>
      <c r="J478" s="32"/>
    </row>
    <row r="479" spans="2:10" ht="15" x14ac:dyDescent="0.2">
      <c r="B479" s="30">
        <f t="shared" si="7"/>
        <v>469</v>
      </c>
      <c r="C479" s="33">
        <v>8000457</v>
      </c>
      <c r="D479" s="33" t="s">
        <v>551</v>
      </c>
      <c r="E479" s="31" t="s">
        <v>1095</v>
      </c>
      <c r="F479" s="35" t="s">
        <v>71</v>
      </c>
      <c r="G479" s="35">
        <v>3</v>
      </c>
      <c r="H479" s="48">
        <v>40920</v>
      </c>
      <c r="I479" s="35" t="s">
        <v>35</v>
      </c>
      <c r="J479" s="32"/>
    </row>
    <row r="480" spans="2:10" ht="15" x14ac:dyDescent="0.2">
      <c r="B480" s="30">
        <f t="shared" si="7"/>
        <v>470</v>
      </c>
      <c r="C480" s="33">
        <v>8000474</v>
      </c>
      <c r="D480" s="33" t="s">
        <v>582</v>
      </c>
      <c r="E480" s="31" t="s">
        <v>1095</v>
      </c>
      <c r="F480" s="35" t="s">
        <v>71</v>
      </c>
      <c r="G480" s="35">
        <v>3</v>
      </c>
      <c r="H480" s="48">
        <v>40920</v>
      </c>
      <c r="I480" s="35" t="s">
        <v>35</v>
      </c>
      <c r="J480" s="32"/>
    </row>
    <row r="481" spans="2:10" ht="15" x14ac:dyDescent="0.2">
      <c r="B481" s="30">
        <f t="shared" si="7"/>
        <v>471</v>
      </c>
      <c r="C481" s="33">
        <v>8000488</v>
      </c>
      <c r="D481" s="33" t="s">
        <v>598</v>
      </c>
      <c r="E481" s="31" t="s">
        <v>1095</v>
      </c>
      <c r="F481" s="35" t="s">
        <v>71</v>
      </c>
      <c r="G481" s="35">
        <v>3</v>
      </c>
      <c r="H481" s="48">
        <v>40920</v>
      </c>
      <c r="I481" s="35" t="s">
        <v>35</v>
      </c>
      <c r="J481" s="32"/>
    </row>
    <row r="482" spans="2:10" ht="15" x14ac:dyDescent="0.2">
      <c r="B482" s="30">
        <f t="shared" si="7"/>
        <v>472</v>
      </c>
      <c r="C482" s="33">
        <v>8000500</v>
      </c>
      <c r="D482" s="33" t="s">
        <v>614</v>
      </c>
      <c r="E482" s="31" t="s">
        <v>1095</v>
      </c>
      <c r="F482" s="35" t="s">
        <v>71</v>
      </c>
      <c r="G482" s="35">
        <v>3</v>
      </c>
      <c r="H482" s="48">
        <v>40920</v>
      </c>
      <c r="I482" s="35" t="s">
        <v>35</v>
      </c>
      <c r="J482" s="32"/>
    </row>
    <row r="483" spans="2:10" ht="15" x14ac:dyDescent="0.2">
      <c r="B483" s="30">
        <f t="shared" si="7"/>
        <v>473</v>
      </c>
      <c r="C483" s="33">
        <v>8001534</v>
      </c>
      <c r="D483" s="33" t="s">
        <v>608</v>
      </c>
      <c r="E483" s="31" t="s">
        <v>1095</v>
      </c>
      <c r="F483" s="35" t="s">
        <v>71</v>
      </c>
      <c r="G483" s="35">
        <v>3</v>
      </c>
      <c r="H483" s="48">
        <v>40920</v>
      </c>
      <c r="I483" s="35" t="s">
        <v>35</v>
      </c>
      <c r="J483" s="32"/>
    </row>
    <row r="484" spans="2:10" ht="15" x14ac:dyDescent="0.2">
      <c r="B484" s="30">
        <f t="shared" si="7"/>
        <v>474</v>
      </c>
      <c r="C484" s="33">
        <v>8001993</v>
      </c>
      <c r="D484" s="33" t="s">
        <v>542</v>
      </c>
      <c r="E484" s="31" t="s">
        <v>1095</v>
      </c>
      <c r="F484" s="35" t="s">
        <v>71</v>
      </c>
      <c r="G484" s="35">
        <v>3</v>
      </c>
      <c r="H484" s="48">
        <v>40920</v>
      </c>
      <c r="I484" s="35" t="s">
        <v>35</v>
      </c>
      <c r="J484" s="32"/>
    </row>
    <row r="485" spans="2:10" ht="15" x14ac:dyDescent="0.2">
      <c r="B485" s="30">
        <f t="shared" si="7"/>
        <v>475</v>
      </c>
      <c r="C485" s="33">
        <v>8000458</v>
      </c>
      <c r="D485" s="33" t="s">
        <v>554</v>
      </c>
      <c r="E485" s="31" t="s">
        <v>1095</v>
      </c>
      <c r="F485" s="35" t="s">
        <v>71</v>
      </c>
      <c r="G485" s="35">
        <v>3</v>
      </c>
      <c r="H485" s="48">
        <v>40920</v>
      </c>
      <c r="I485" s="35" t="s">
        <v>35</v>
      </c>
      <c r="J485" s="32"/>
    </row>
    <row r="486" spans="2:10" ht="15" x14ac:dyDescent="0.2">
      <c r="B486" s="30">
        <f t="shared" si="7"/>
        <v>476</v>
      </c>
      <c r="C486" s="33">
        <v>8000475</v>
      </c>
      <c r="D486" s="33" t="s">
        <v>583</v>
      </c>
      <c r="E486" s="31" t="s">
        <v>1095</v>
      </c>
      <c r="F486" s="35" t="s">
        <v>71</v>
      </c>
      <c r="G486" s="35">
        <v>3</v>
      </c>
      <c r="H486" s="48">
        <v>40920</v>
      </c>
      <c r="I486" s="35" t="s">
        <v>35</v>
      </c>
      <c r="J486" s="32"/>
    </row>
    <row r="487" spans="2:10" ht="15" x14ac:dyDescent="0.2">
      <c r="B487" s="30">
        <f t="shared" si="7"/>
        <v>477</v>
      </c>
      <c r="C487" s="33">
        <v>8000489</v>
      </c>
      <c r="D487" s="33" t="s">
        <v>599</v>
      </c>
      <c r="E487" s="31" t="s">
        <v>1095</v>
      </c>
      <c r="F487" s="35" t="s">
        <v>71</v>
      </c>
      <c r="G487" s="35">
        <v>3</v>
      </c>
      <c r="H487" s="48">
        <v>40920</v>
      </c>
      <c r="I487" s="35" t="s">
        <v>35</v>
      </c>
      <c r="J487" s="32"/>
    </row>
    <row r="488" spans="2:10" ht="15" x14ac:dyDescent="0.2">
      <c r="B488" s="30">
        <f t="shared" si="7"/>
        <v>478</v>
      </c>
      <c r="C488" s="33">
        <v>8000501</v>
      </c>
      <c r="D488" s="33" t="s">
        <v>615</v>
      </c>
      <c r="E488" s="31" t="s">
        <v>1095</v>
      </c>
      <c r="F488" s="35" t="s">
        <v>71</v>
      </c>
      <c r="G488" s="35">
        <v>3</v>
      </c>
      <c r="H488" s="48">
        <v>40920</v>
      </c>
      <c r="I488" s="35" t="s">
        <v>35</v>
      </c>
      <c r="J488" s="32"/>
    </row>
    <row r="489" spans="2:10" ht="15" x14ac:dyDescent="0.2">
      <c r="B489" s="30">
        <f t="shared" si="7"/>
        <v>479</v>
      </c>
      <c r="C489" s="33">
        <v>8000507</v>
      </c>
      <c r="D489" s="33" t="s">
        <v>622</v>
      </c>
      <c r="E489" s="31" t="s">
        <v>1096</v>
      </c>
      <c r="F489" s="35" t="s">
        <v>623</v>
      </c>
      <c r="G489" s="35">
        <v>3</v>
      </c>
      <c r="H489" s="48">
        <v>44224</v>
      </c>
      <c r="I489" s="35" t="s">
        <v>35</v>
      </c>
      <c r="J489" s="32"/>
    </row>
    <row r="490" spans="2:10" ht="15" x14ac:dyDescent="0.2">
      <c r="B490" s="30">
        <f t="shared" si="7"/>
        <v>480</v>
      </c>
      <c r="C490" s="33">
        <v>8001535</v>
      </c>
      <c r="D490" s="33" t="s">
        <v>616</v>
      </c>
      <c r="E490" s="31" t="s">
        <v>1095</v>
      </c>
      <c r="F490" s="35" t="s">
        <v>71</v>
      </c>
      <c r="G490" s="35">
        <v>3</v>
      </c>
      <c r="H490" s="48">
        <v>40920</v>
      </c>
      <c r="I490" s="35" t="s">
        <v>35</v>
      </c>
      <c r="J490" s="32"/>
    </row>
    <row r="491" spans="2:10" ht="15" x14ac:dyDescent="0.2">
      <c r="B491" s="30">
        <f t="shared" si="7"/>
        <v>481</v>
      </c>
      <c r="C491" s="33">
        <v>8001994</v>
      </c>
      <c r="D491" s="33" t="s">
        <v>540</v>
      </c>
      <c r="E491" s="31" t="s">
        <v>1095</v>
      </c>
      <c r="F491" s="35" t="s">
        <v>71</v>
      </c>
      <c r="G491" s="35">
        <v>3</v>
      </c>
      <c r="H491" s="48">
        <v>40920</v>
      </c>
      <c r="I491" s="35" t="s">
        <v>35</v>
      </c>
      <c r="J491" s="32"/>
    </row>
    <row r="492" spans="2:10" ht="15" x14ac:dyDescent="0.2">
      <c r="B492" s="30">
        <f t="shared" si="7"/>
        <v>482</v>
      </c>
      <c r="C492" s="33">
        <v>8000459</v>
      </c>
      <c r="D492" s="33" t="s">
        <v>556</v>
      </c>
      <c r="E492" s="31" t="s">
        <v>1095</v>
      </c>
      <c r="F492" s="35" t="s">
        <v>71</v>
      </c>
      <c r="G492" s="35">
        <v>3</v>
      </c>
      <c r="H492" s="48">
        <v>40920</v>
      </c>
      <c r="I492" s="35" t="s">
        <v>35</v>
      </c>
      <c r="J492" s="32"/>
    </row>
    <row r="493" spans="2:10" ht="15" x14ac:dyDescent="0.2">
      <c r="B493" s="30">
        <f t="shared" si="7"/>
        <v>483</v>
      </c>
      <c r="C493" s="33">
        <v>8000476</v>
      </c>
      <c r="D493" s="33" t="s">
        <v>584</v>
      </c>
      <c r="E493" s="31" t="s">
        <v>1095</v>
      </c>
      <c r="F493" s="35" t="s">
        <v>71</v>
      </c>
      <c r="G493" s="35">
        <v>3</v>
      </c>
      <c r="H493" s="48">
        <v>40920</v>
      </c>
      <c r="I493" s="35" t="s">
        <v>35</v>
      </c>
      <c r="J493" s="32"/>
    </row>
    <row r="494" spans="2:10" ht="15" x14ac:dyDescent="0.2">
      <c r="B494" s="30">
        <f t="shared" si="7"/>
        <v>484</v>
      </c>
      <c r="C494" s="33">
        <v>8000490</v>
      </c>
      <c r="D494" s="33" t="s">
        <v>600</v>
      </c>
      <c r="E494" s="31" t="s">
        <v>1095</v>
      </c>
      <c r="F494" s="35" t="s">
        <v>71</v>
      </c>
      <c r="G494" s="35">
        <v>3</v>
      </c>
      <c r="H494" s="48">
        <v>40920</v>
      </c>
      <c r="I494" s="35" t="s">
        <v>35</v>
      </c>
      <c r="J494" s="32"/>
    </row>
    <row r="495" spans="2:10" ht="15" x14ac:dyDescent="0.2">
      <c r="B495" s="30">
        <f t="shared" si="7"/>
        <v>485</v>
      </c>
      <c r="C495" s="33">
        <v>8000502</v>
      </c>
      <c r="D495" s="33" t="s">
        <v>617</v>
      </c>
      <c r="E495" s="31" t="s">
        <v>1095</v>
      </c>
      <c r="F495" s="35" t="s">
        <v>71</v>
      </c>
      <c r="G495" s="35">
        <v>3</v>
      </c>
      <c r="H495" s="48">
        <v>40920</v>
      </c>
      <c r="I495" s="35" t="s">
        <v>35</v>
      </c>
      <c r="J495" s="32"/>
    </row>
    <row r="496" spans="2:10" ht="15" x14ac:dyDescent="0.2">
      <c r="B496" s="30">
        <f t="shared" si="7"/>
        <v>486</v>
      </c>
      <c r="C496" s="33">
        <v>8000508</v>
      </c>
      <c r="D496" s="33" t="s">
        <v>625</v>
      </c>
      <c r="E496" s="31" t="s">
        <v>1095</v>
      </c>
      <c r="F496" s="35" t="s">
        <v>71</v>
      </c>
      <c r="G496" s="35">
        <v>3</v>
      </c>
      <c r="H496" s="48">
        <v>40920</v>
      </c>
      <c r="I496" s="35" t="s">
        <v>35</v>
      </c>
      <c r="J496" s="32"/>
    </row>
    <row r="497" spans="2:10" ht="15" x14ac:dyDescent="0.2">
      <c r="B497" s="30">
        <f t="shared" si="7"/>
        <v>487</v>
      </c>
      <c r="C497" s="33">
        <v>8000514</v>
      </c>
      <c r="D497" s="33" t="s">
        <v>631</v>
      </c>
      <c r="E497" s="31" t="s">
        <v>1095</v>
      </c>
      <c r="F497" s="35" t="s">
        <v>71</v>
      </c>
      <c r="G497" s="35">
        <v>3</v>
      </c>
      <c r="H497" s="48">
        <v>40920</v>
      </c>
      <c r="I497" s="35" t="s">
        <v>35</v>
      </c>
      <c r="J497" s="32"/>
    </row>
    <row r="498" spans="2:10" ht="15" x14ac:dyDescent="0.2">
      <c r="B498" s="30">
        <f t="shared" si="7"/>
        <v>488</v>
      </c>
      <c r="C498" s="33">
        <v>8001536</v>
      </c>
      <c r="D498" s="33" t="s">
        <v>624</v>
      </c>
      <c r="E498" s="31" t="s">
        <v>1095</v>
      </c>
      <c r="F498" s="35" t="s">
        <v>71</v>
      </c>
      <c r="G498" s="35">
        <v>3</v>
      </c>
      <c r="H498" s="48">
        <v>40920</v>
      </c>
      <c r="I498" s="35" t="s">
        <v>35</v>
      </c>
      <c r="J498" s="32"/>
    </row>
    <row r="499" spans="2:10" ht="15" x14ac:dyDescent="0.2">
      <c r="B499" s="30">
        <f t="shared" si="7"/>
        <v>489</v>
      </c>
      <c r="C499" s="33">
        <v>8001995</v>
      </c>
      <c r="D499" s="33" t="s">
        <v>541</v>
      </c>
      <c r="E499" s="31" t="s">
        <v>1095</v>
      </c>
      <c r="F499" s="35" t="s">
        <v>71</v>
      </c>
      <c r="G499" s="35">
        <v>3</v>
      </c>
      <c r="H499" s="48">
        <v>40920</v>
      </c>
      <c r="I499" s="35" t="s">
        <v>35</v>
      </c>
      <c r="J499" s="32"/>
    </row>
    <row r="500" spans="2:10" ht="15" x14ac:dyDescent="0.2">
      <c r="B500" s="30">
        <f t="shared" si="7"/>
        <v>490</v>
      </c>
      <c r="C500" s="33">
        <v>8000460</v>
      </c>
      <c r="D500" s="33" t="s">
        <v>557</v>
      </c>
      <c r="E500" s="31" t="s">
        <v>1095</v>
      </c>
      <c r="F500" s="35" t="s">
        <v>71</v>
      </c>
      <c r="G500" s="35">
        <v>3</v>
      </c>
      <c r="H500" s="48">
        <v>40920</v>
      </c>
      <c r="I500" s="35" t="s">
        <v>35</v>
      </c>
      <c r="J500" s="32"/>
    </row>
    <row r="501" spans="2:10" ht="15" x14ac:dyDescent="0.2">
      <c r="B501" s="30">
        <f t="shared" si="7"/>
        <v>491</v>
      </c>
      <c r="C501" s="33">
        <v>8000477</v>
      </c>
      <c r="D501" s="33" t="s">
        <v>586</v>
      </c>
      <c r="E501" s="31" t="s">
        <v>1095</v>
      </c>
      <c r="F501" s="35" t="s">
        <v>71</v>
      </c>
      <c r="G501" s="35">
        <v>3</v>
      </c>
      <c r="H501" s="48">
        <v>40920</v>
      </c>
      <c r="I501" s="35" t="s">
        <v>35</v>
      </c>
      <c r="J501" s="32"/>
    </row>
    <row r="502" spans="2:10" ht="15" x14ac:dyDescent="0.2">
      <c r="B502" s="30">
        <f t="shared" si="7"/>
        <v>492</v>
      </c>
      <c r="C502" s="33">
        <v>8000491</v>
      </c>
      <c r="D502" s="33" t="s">
        <v>601</v>
      </c>
      <c r="E502" s="31" t="s">
        <v>1095</v>
      </c>
      <c r="F502" s="35" t="s">
        <v>71</v>
      </c>
      <c r="G502" s="35">
        <v>3</v>
      </c>
      <c r="H502" s="48">
        <v>40920</v>
      </c>
      <c r="I502" s="35" t="s">
        <v>35</v>
      </c>
      <c r="J502" s="32"/>
    </row>
    <row r="503" spans="2:10" ht="15" x14ac:dyDescent="0.2">
      <c r="B503" s="30">
        <f t="shared" si="7"/>
        <v>493</v>
      </c>
      <c r="C503" s="33">
        <v>8000503</v>
      </c>
      <c r="D503" s="33" t="s">
        <v>618</v>
      </c>
      <c r="E503" s="31" t="s">
        <v>1095</v>
      </c>
      <c r="F503" s="35" t="s">
        <v>71</v>
      </c>
      <c r="G503" s="35">
        <v>3</v>
      </c>
      <c r="H503" s="48">
        <v>40920</v>
      </c>
      <c r="I503" s="35" t="s">
        <v>35</v>
      </c>
      <c r="J503" s="32"/>
    </row>
    <row r="504" spans="2:10" ht="15" x14ac:dyDescent="0.2">
      <c r="B504" s="30">
        <f t="shared" si="7"/>
        <v>494</v>
      </c>
      <c r="C504" s="33">
        <v>8000509</v>
      </c>
      <c r="D504" s="33" t="s">
        <v>626</v>
      </c>
      <c r="E504" s="31" t="s">
        <v>1095</v>
      </c>
      <c r="F504" s="35" t="s">
        <v>71</v>
      </c>
      <c r="G504" s="35">
        <v>3</v>
      </c>
      <c r="H504" s="48">
        <v>40920</v>
      </c>
      <c r="I504" s="35" t="s">
        <v>35</v>
      </c>
      <c r="J504" s="32"/>
    </row>
    <row r="505" spans="2:10" ht="15" x14ac:dyDescent="0.2">
      <c r="B505" s="30">
        <f t="shared" si="7"/>
        <v>495</v>
      </c>
      <c r="C505" s="33">
        <v>8000515</v>
      </c>
      <c r="D505" s="33" t="s">
        <v>632</v>
      </c>
      <c r="E505" s="31" t="s">
        <v>1095</v>
      </c>
      <c r="F505" s="35" t="s">
        <v>71</v>
      </c>
      <c r="G505" s="35">
        <v>3</v>
      </c>
      <c r="H505" s="48">
        <v>40920</v>
      </c>
      <c r="I505" s="35" t="s">
        <v>35</v>
      </c>
      <c r="J505" s="32"/>
    </row>
    <row r="506" spans="2:10" ht="15" x14ac:dyDescent="0.2">
      <c r="B506" s="30">
        <f t="shared" si="7"/>
        <v>496</v>
      </c>
      <c r="C506" s="33">
        <v>8000520</v>
      </c>
      <c r="D506" s="33" t="s">
        <v>640</v>
      </c>
      <c r="E506" s="31" t="s">
        <v>1095</v>
      </c>
      <c r="F506" s="35" t="s">
        <v>71</v>
      </c>
      <c r="G506" s="35">
        <v>3</v>
      </c>
      <c r="H506" s="48">
        <v>40920</v>
      </c>
      <c r="I506" s="35" t="s">
        <v>35</v>
      </c>
      <c r="J506" s="32"/>
    </row>
    <row r="507" spans="2:10" ht="15" x14ac:dyDescent="0.2">
      <c r="B507" s="30">
        <f t="shared" si="7"/>
        <v>497</v>
      </c>
      <c r="C507" s="33">
        <v>8001537</v>
      </c>
      <c r="D507" s="33" t="s">
        <v>627</v>
      </c>
      <c r="E507" s="31" t="s">
        <v>1095</v>
      </c>
      <c r="F507" s="35" t="s">
        <v>71</v>
      </c>
      <c r="G507" s="35">
        <v>3</v>
      </c>
      <c r="H507" s="48">
        <v>40920</v>
      </c>
      <c r="I507" s="35" t="s">
        <v>35</v>
      </c>
      <c r="J507" s="32"/>
    </row>
    <row r="508" spans="2:10" ht="15" x14ac:dyDescent="0.2">
      <c r="B508" s="30">
        <f t="shared" si="7"/>
        <v>498</v>
      </c>
      <c r="C508" s="33">
        <v>8002040</v>
      </c>
      <c r="D508" s="33" t="s">
        <v>671</v>
      </c>
      <c r="E508" s="31" t="s">
        <v>1095</v>
      </c>
      <c r="F508" s="35" t="s">
        <v>672</v>
      </c>
      <c r="G508" s="35">
        <v>1</v>
      </c>
      <c r="H508" s="48">
        <v>41286</v>
      </c>
      <c r="I508" s="35" t="s">
        <v>35</v>
      </c>
      <c r="J508" s="32"/>
    </row>
    <row r="509" spans="2:10" ht="15" x14ac:dyDescent="0.2">
      <c r="B509" s="30">
        <f t="shared" si="7"/>
        <v>499</v>
      </c>
      <c r="C509" s="33">
        <v>8000461</v>
      </c>
      <c r="D509" s="33" t="s">
        <v>559</v>
      </c>
      <c r="E509" s="31" t="s">
        <v>1095</v>
      </c>
      <c r="F509" s="35" t="s">
        <v>71</v>
      </c>
      <c r="G509" s="35">
        <v>3</v>
      </c>
      <c r="H509" s="48">
        <v>40920</v>
      </c>
      <c r="I509" s="35" t="s">
        <v>35</v>
      </c>
      <c r="J509" s="32"/>
    </row>
    <row r="510" spans="2:10" ht="15" x14ac:dyDescent="0.2">
      <c r="B510" s="30">
        <f t="shared" si="7"/>
        <v>500</v>
      </c>
      <c r="C510" s="33">
        <v>8000478</v>
      </c>
      <c r="D510" s="33" t="s">
        <v>588</v>
      </c>
      <c r="E510" s="31" t="s">
        <v>1095</v>
      </c>
      <c r="F510" s="35" t="s">
        <v>71</v>
      </c>
      <c r="G510" s="35">
        <v>3</v>
      </c>
      <c r="H510" s="48">
        <v>40920</v>
      </c>
      <c r="I510" s="35" t="s">
        <v>35</v>
      </c>
      <c r="J510" s="32"/>
    </row>
    <row r="511" spans="2:10" ht="15" x14ac:dyDescent="0.2">
      <c r="B511" s="30">
        <f t="shared" si="7"/>
        <v>501</v>
      </c>
      <c r="C511" s="33">
        <v>8000492</v>
      </c>
      <c r="D511" s="33" t="s">
        <v>602</v>
      </c>
      <c r="E511" s="31" t="s">
        <v>1095</v>
      </c>
      <c r="F511" s="35" t="s">
        <v>71</v>
      </c>
      <c r="G511" s="35">
        <v>3</v>
      </c>
      <c r="H511" s="48">
        <v>40920</v>
      </c>
      <c r="I511" s="35" t="s">
        <v>35</v>
      </c>
      <c r="J511" s="32"/>
    </row>
    <row r="512" spans="2:10" ht="15" x14ac:dyDescent="0.2">
      <c r="B512" s="30">
        <f t="shared" si="7"/>
        <v>502</v>
      </c>
      <c r="C512" s="33">
        <v>8000504</v>
      </c>
      <c r="D512" s="33" t="s">
        <v>619</v>
      </c>
      <c r="E512" s="31" t="s">
        <v>1095</v>
      </c>
      <c r="F512" s="35" t="s">
        <v>71</v>
      </c>
      <c r="G512" s="35">
        <v>3</v>
      </c>
      <c r="H512" s="48">
        <v>40920</v>
      </c>
      <c r="I512" s="35" t="s">
        <v>35</v>
      </c>
      <c r="J512" s="32"/>
    </row>
    <row r="513" spans="2:10" ht="15" x14ac:dyDescent="0.2">
      <c r="B513" s="30">
        <f t="shared" si="7"/>
        <v>503</v>
      </c>
      <c r="C513" s="33">
        <v>8000510</v>
      </c>
      <c r="D513" s="33" t="s">
        <v>628</v>
      </c>
      <c r="E513" s="31" t="s">
        <v>1095</v>
      </c>
      <c r="F513" s="35" t="s">
        <v>71</v>
      </c>
      <c r="G513" s="35">
        <v>3</v>
      </c>
      <c r="H513" s="48">
        <v>40920</v>
      </c>
      <c r="I513" s="35" t="s">
        <v>35</v>
      </c>
      <c r="J513" s="32"/>
    </row>
    <row r="514" spans="2:10" ht="15" x14ac:dyDescent="0.2">
      <c r="B514" s="30">
        <f t="shared" si="7"/>
        <v>504</v>
      </c>
      <c r="C514" s="33">
        <v>8000516</v>
      </c>
      <c r="D514" s="33" t="s">
        <v>634</v>
      </c>
      <c r="E514" s="31" t="s">
        <v>1095</v>
      </c>
      <c r="F514" s="35" t="s">
        <v>71</v>
      </c>
      <c r="G514" s="35">
        <v>3</v>
      </c>
      <c r="H514" s="48">
        <v>40920</v>
      </c>
      <c r="I514" s="35" t="s">
        <v>35</v>
      </c>
      <c r="J514" s="32"/>
    </row>
    <row r="515" spans="2:10" ht="15" x14ac:dyDescent="0.2">
      <c r="B515" s="30">
        <f t="shared" si="7"/>
        <v>505</v>
      </c>
      <c r="C515" s="33">
        <v>8000521</v>
      </c>
      <c r="D515" s="33" t="s">
        <v>641</v>
      </c>
      <c r="E515" s="31" t="s">
        <v>1095</v>
      </c>
      <c r="F515" s="35" t="s">
        <v>71</v>
      </c>
      <c r="G515" s="35">
        <v>3</v>
      </c>
      <c r="H515" s="48">
        <v>40920</v>
      </c>
      <c r="I515" s="35" t="s">
        <v>35</v>
      </c>
      <c r="J515" s="32"/>
    </row>
    <row r="516" spans="2:10" ht="15" x14ac:dyDescent="0.2">
      <c r="B516" s="30">
        <f t="shared" si="7"/>
        <v>506</v>
      </c>
      <c r="C516" s="33">
        <v>8001538</v>
      </c>
      <c r="D516" s="33" t="s">
        <v>633</v>
      </c>
      <c r="E516" s="31" t="s">
        <v>1095</v>
      </c>
      <c r="F516" s="35" t="s">
        <v>71</v>
      </c>
      <c r="G516" s="35">
        <v>3</v>
      </c>
      <c r="H516" s="48">
        <v>40920</v>
      </c>
      <c r="I516" s="35" t="s">
        <v>35</v>
      </c>
      <c r="J516" s="32"/>
    </row>
    <row r="517" spans="2:10" ht="15" x14ac:dyDescent="0.2">
      <c r="B517" s="30">
        <f t="shared" si="7"/>
        <v>507</v>
      </c>
      <c r="C517" s="33">
        <v>8002041</v>
      </c>
      <c r="D517" s="33" t="s">
        <v>673</v>
      </c>
      <c r="E517" s="31" t="s">
        <v>1095</v>
      </c>
      <c r="F517" s="35" t="s">
        <v>672</v>
      </c>
      <c r="G517" s="35">
        <v>1</v>
      </c>
      <c r="H517" s="48">
        <v>41286</v>
      </c>
      <c r="I517" s="35" t="s">
        <v>35</v>
      </c>
      <c r="J517" s="32"/>
    </row>
    <row r="518" spans="2:10" ht="15" x14ac:dyDescent="0.2">
      <c r="B518" s="30">
        <f t="shared" si="7"/>
        <v>508</v>
      </c>
      <c r="C518" s="33"/>
      <c r="D518" s="33" t="s">
        <v>649</v>
      </c>
      <c r="E518" s="31" t="s">
        <v>1095</v>
      </c>
      <c r="F518" s="35" t="s">
        <v>37</v>
      </c>
      <c r="G518" s="35" t="s">
        <v>38</v>
      </c>
      <c r="H518" s="48">
        <v>43000</v>
      </c>
      <c r="I518" s="35" t="s">
        <v>35</v>
      </c>
      <c r="J518" s="32"/>
    </row>
    <row r="519" spans="2:10" ht="15" x14ac:dyDescent="0.2">
      <c r="B519" s="30">
        <f t="shared" si="7"/>
        <v>509</v>
      </c>
      <c r="C519" s="33">
        <v>4505537</v>
      </c>
      <c r="D519" s="33" t="s">
        <v>307</v>
      </c>
      <c r="E519" s="31" t="s">
        <v>1100</v>
      </c>
      <c r="F519" s="35" t="s">
        <v>308</v>
      </c>
      <c r="G519" s="35">
        <v>6</v>
      </c>
      <c r="H519" s="48">
        <v>42941</v>
      </c>
      <c r="I519" s="35" t="s">
        <v>35</v>
      </c>
      <c r="J519" s="32"/>
    </row>
    <row r="520" spans="2:10" ht="15" x14ac:dyDescent="0.2">
      <c r="B520" s="30">
        <f t="shared" si="7"/>
        <v>510</v>
      </c>
      <c r="C520" s="33">
        <v>8000462</v>
      </c>
      <c r="D520" s="33" t="s">
        <v>561</v>
      </c>
      <c r="E520" s="31" t="s">
        <v>1095</v>
      </c>
      <c r="F520" s="35" t="s">
        <v>71</v>
      </c>
      <c r="G520" s="35">
        <v>3</v>
      </c>
      <c r="H520" s="48">
        <v>40920</v>
      </c>
      <c r="I520" s="35" t="s">
        <v>35</v>
      </c>
      <c r="J520" s="32"/>
    </row>
    <row r="521" spans="2:10" ht="15" x14ac:dyDescent="0.2">
      <c r="B521" s="30">
        <f t="shared" si="7"/>
        <v>511</v>
      </c>
      <c r="C521" s="33">
        <v>8000479</v>
      </c>
      <c r="D521" s="33" t="s">
        <v>589</v>
      </c>
      <c r="E521" s="31" t="s">
        <v>1095</v>
      </c>
      <c r="F521" s="35" t="s">
        <v>71</v>
      </c>
      <c r="G521" s="35">
        <v>3</v>
      </c>
      <c r="H521" s="48">
        <v>40920</v>
      </c>
      <c r="I521" s="35" t="s">
        <v>35</v>
      </c>
      <c r="J521" s="32"/>
    </row>
    <row r="522" spans="2:10" ht="15" x14ac:dyDescent="0.2">
      <c r="B522" s="30">
        <f t="shared" si="7"/>
        <v>512</v>
      </c>
      <c r="C522" s="33">
        <v>8000493</v>
      </c>
      <c r="D522" s="33" t="s">
        <v>606</v>
      </c>
      <c r="E522" s="31" t="s">
        <v>1095</v>
      </c>
      <c r="F522" s="35" t="s">
        <v>71</v>
      </c>
      <c r="G522" s="35">
        <v>3</v>
      </c>
      <c r="H522" s="48">
        <v>40920</v>
      </c>
      <c r="I522" s="35" t="s">
        <v>35</v>
      </c>
      <c r="J522" s="32"/>
    </row>
    <row r="523" spans="2:10" ht="15" x14ac:dyDescent="0.2">
      <c r="B523" s="30">
        <f t="shared" si="7"/>
        <v>513</v>
      </c>
      <c r="C523" s="33">
        <v>8000505</v>
      </c>
      <c r="D523" s="33" t="s">
        <v>620</v>
      </c>
      <c r="E523" s="31" t="s">
        <v>1095</v>
      </c>
      <c r="F523" s="35" t="s">
        <v>71</v>
      </c>
      <c r="G523" s="35">
        <v>3</v>
      </c>
      <c r="H523" s="48">
        <v>40920</v>
      </c>
      <c r="I523" s="35" t="s">
        <v>35</v>
      </c>
      <c r="J523" s="32"/>
    </row>
    <row r="524" spans="2:10" ht="15" x14ac:dyDescent="0.2">
      <c r="B524" s="30">
        <f t="shared" si="7"/>
        <v>514</v>
      </c>
      <c r="C524" s="33">
        <v>8000511</v>
      </c>
      <c r="D524" s="33" t="s">
        <v>629</v>
      </c>
      <c r="E524" s="31" t="s">
        <v>1095</v>
      </c>
      <c r="F524" s="35" t="s">
        <v>71</v>
      </c>
      <c r="G524" s="35">
        <v>3</v>
      </c>
      <c r="H524" s="48">
        <v>40920</v>
      </c>
      <c r="I524" s="35" t="s">
        <v>35</v>
      </c>
      <c r="J524" s="32"/>
    </row>
    <row r="525" spans="2:10" ht="15" x14ac:dyDescent="0.2">
      <c r="B525" s="30">
        <f t="shared" ref="B525:B588" si="8">B524+1</f>
        <v>515</v>
      </c>
      <c r="C525" s="33">
        <v>8000517</v>
      </c>
      <c r="D525" s="33" t="s">
        <v>636</v>
      </c>
      <c r="E525" s="31" t="s">
        <v>1095</v>
      </c>
      <c r="F525" s="35" t="s">
        <v>71</v>
      </c>
      <c r="G525" s="35">
        <v>3</v>
      </c>
      <c r="H525" s="48">
        <v>40920</v>
      </c>
      <c r="I525" s="35" t="s">
        <v>35</v>
      </c>
      <c r="J525" s="32"/>
    </row>
    <row r="526" spans="2:10" ht="15" x14ac:dyDescent="0.2">
      <c r="B526" s="30">
        <f t="shared" si="8"/>
        <v>516</v>
      </c>
      <c r="C526" s="33">
        <v>8000522</v>
      </c>
      <c r="D526" s="33" t="s">
        <v>643</v>
      </c>
      <c r="E526" s="31" t="s">
        <v>1099</v>
      </c>
      <c r="F526" s="35" t="s">
        <v>1218</v>
      </c>
      <c r="G526" s="35">
        <v>13</v>
      </c>
      <c r="H526" s="48">
        <v>45168</v>
      </c>
      <c r="I526" s="35" t="s">
        <v>35</v>
      </c>
      <c r="J526" s="32"/>
    </row>
    <row r="527" spans="2:10" ht="15" x14ac:dyDescent="0.2">
      <c r="B527" s="30">
        <f t="shared" si="8"/>
        <v>517</v>
      </c>
      <c r="C527" s="33">
        <v>8001539</v>
      </c>
      <c r="D527" s="33" t="s">
        <v>635</v>
      </c>
      <c r="E527" s="31" t="s">
        <v>1095</v>
      </c>
      <c r="F527" s="35" t="s">
        <v>71</v>
      </c>
      <c r="G527" s="35">
        <v>3</v>
      </c>
      <c r="H527" s="48">
        <v>40920</v>
      </c>
      <c r="I527" s="35" t="s">
        <v>35</v>
      </c>
      <c r="J527" s="32"/>
    </row>
    <row r="528" spans="2:10" ht="15" x14ac:dyDescent="0.2">
      <c r="B528" s="30">
        <f t="shared" si="8"/>
        <v>518</v>
      </c>
      <c r="C528" s="33"/>
      <c r="D528" s="33" t="s">
        <v>650</v>
      </c>
      <c r="E528" s="31" t="s">
        <v>1095</v>
      </c>
      <c r="F528" s="35" t="s">
        <v>37</v>
      </c>
      <c r="G528" s="35" t="s">
        <v>38</v>
      </c>
      <c r="H528" s="48">
        <v>43000</v>
      </c>
      <c r="I528" s="35" t="s">
        <v>35</v>
      </c>
      <c r="J528" s="32"/>
    </row>
    <row r="529" spans="2:10" ht="15" x14ac:dyDescent="0.2">
      <c r="B529" s="30">
        <f t="shared" si="8"/>
        <v>519</v>
      </c>
      <c r="C529" s="33">
        <v>4505538</v>
      </c>
      <c r="D529" s="33" t="s">
        <v>321</v>
      </c>
      <c r="E529" s="31" t="s">
        <v>1100</v>
      </c>
      <c r="F529" s="35" t="s">
        <v>308</v>
      </c>
      <c r="G529" s="35">
        <v>6</v>
      </c>
      <c r="H529" s="48">
        <v>42941</v>
      </c>
      <c r="I529" s="35" t="s">
        <v>35</v>
      </c>
      <c r="J529" s="32"/>
    </row>
    <row r="530" spans="2:10" ht="15" x14ac:dyDescent="0.2">
      <c r="B530" s="30">
        <f t="shared" si="8"/>
        <v>520</v>
      </c>
      <c r="C530" s="33">
        <v>8000463</v>
      </c>
      <c r="D530" s="33" t="s">
        <v>563</v>
      </c>
      <c r="E530" s="31" t="s">
        <v>1095</v>
      </c>
      <c r="F530" s="35" t="s">
        <v>564</v>
      </c>
      <c r="G530" s="35" t="s">
        <v>38</v>
      </c>
      <c r="H530" s="48">
        <v>41828</v>
      </c>
      <c r="I530" s="35" t="s">
        <v>35</v>
      </c>
      <c r="J530" s="32"/>
    </row>
    <row r="531" spans="2:10" ht="15" x14ac:dyDescent="0.2">
      <c r="B531" s="30">
        <f t="shared" si="8"/>
        <v>521</v>
      </c>
      <c r="C531" s="33">
        <v>8000480</v>
      </c>
      <c r="D531" s="33" t="s">
        <v>590</v>
      </c>
      <c r="E531" s="31" t="s">
        <v>1095</v>
      </c>
      <c r="F531" s="35" t="s">
        <v>71</v>
      </c>
      <c r="G531" s="35">
        <v>3</v>
      </c>
      <c r="H531" s="48">
        <v>40920</v>
      </c>
      <c r="I531" s="35" t="s">
        <v>35</v>
      </c>
      <c r="J531" s="32"/>
    </row>
    <row r="532" spans="2:10" ht="15" x14ac:dyDescent="0.2">
      <c r="B532" s="30">
        <f t="shared" si="8"/>
        <v>522</v>
      </c>
      <c r="C532" s="33">
        <v>8000494</v>
      </c>
      <c r="D532" s="33" t="s">
        <v>607</v>
      </c>
      <c r="E532" s="31" t="s">
        <v>1095</v>
      </c>
      <c r="F532" s="35" t="s">
        <v>71</v>
      </c>
      <c r="G532" s="35">
        <v>3</v>
      </c>
      <c r="H532" s="48">
        <v>40920</v>
      </c>
      <c r="I532" s="35" t="s">
        <v>35</v>
      </c>
      <c r="J532" s="32"/>
    </row>
    <row r="533" spans="2:10" ht="15" x14ac:dyDescent="0.2">
      <c r="B533" s="30">
        <f t="shared" si="8"/>
        <v>523</v>
      </c>
      <c r="C533" s="33">
        <v>8000506</v>
      </c>
      <c r="D533" s="33" t="s">
        <v>621</v>
      </c>
      <c r="E533" s="31" t="s">
        <v>1095</v>
      </c>
      <c r="F533" s="35" t="s">
        <v>71</v>
      </c>
      <c r="G533" s="35">
        <v>3</v>
      </c>
      <c r="H533" s="48">
        <v>40920</v>
      </c>
      <c r="I533" s="35" t="s">
        <v>35</v>
      </c>
      <c r="J533" s="32"/>
    </row>
    <row r="534" spans="2:10" ht="15" x14ac:dyDescent="0.2">
      <c r="B534" s="30">
        <f t="shared" si="8"/>
        <v>524</v>
      </c>
      <c r="C534" s="33">
        <v>8000512</v>
      </c>
      <c r="D534" s="33" t="s">
        <v>630</v>
      </c>
      <c r="E534" s="31" t="s">
        <v>1095</v>
      </c>
      <c r="F534" s="35" t="s">
        <v>71</v>
      </c>
      <c r="G534" s="35">
        <v>3</v>
      </c>
      <c r="H534" s="48">
        <v>40920</v>
      </c>
      <c r="I534" s="35" t="s">
        <v>35</v>
      </c>
      <c r="J534" s="32"/>
    </row>
    <row r="535" spans="2:10" ht="15" x14ac:dyDescent="0.2">
      <c r="B535" s="30">
        <f t="shared" si="8"/>
        <v>525</v>
      </c>
      <c r="C535" s="33">
        <v>8000518</v>
      </c>
      <c r="D535" s="33" t="s">
        <v>637</v>
      </c>
      <c r="E535" s="31" t="s">
        <v>1095</v>
      </c>
      <c r="F535" s="35" t="s">
        <v>71</v>
      </c>
      <c r="G535" s="35">
        <v>3</v>
      </c>
      <c r="H535" s="48">
        <v>40920</v>
      </c>
      <c r="I535" s="35" t="s">
        <v>35</v>
      </c>
      <c r="J535" s="32"/>
    </row>
    <row r="536" spans="2:10" ht="15" x14ac:dyDescent="0.2">
      <c r="B536" s="30">
        <f t="shared" si="8"/>
        <v>526</v>
      </c>
      <c r="C536" s="33">
        <v>8000523</v>
      </c>
      <c r="D536" s="33" t="s">
        <v>644</v>
      </c>
      <c r="E536" s="31" t="s">
        <v>1099</v>
      </c>
      <c r="F536" s="35" t="s">
        <v>1218</v>
      </c>
      <c r="G536" s="35">
        <v>13</v>
      </c>
      <c r="H536" s="48">
        <v>45168</v>
      </c>
      <c r="I536" s="35" t="s">
        <v>35</v>
      </c>
      <c r="J536" s="32"/>
    </row>
    <row r="537" spans="2:10" ht="15" x14ac:dyDescent="0.2">
      <c r="B537" s="30">
        <f t="shared" si="8"/>
        <v>527</v>
      </c>
      <c r="C537" s="33">
        <v>8001540</v>
      </c>
      <c r="D537" s="33" t="s">
        <v>638</v>
      </c>
      <c r="E537" s="31" t="s">
        <v>1095</v>
      </c>
      <c r="F537" s="35" t="s">
        <v>71</v>
      </c>
      <c r="G537" s="35">
        <v>3</v>
      </c>
      <c r="H537" s="48">
        <v>40920</v>
      </c>
      <c r="I537" s="35" t="s">
        <v>35</v>
      </c>
      <c r="J537" s="32"/>
    </row>
    <row r="538" spans="2:10" ht="15" x14ac:dyDescent="0.2">
      <c r="B538" s="30">
        <f t="shared" si="8"/>
        <v>528</v>
      </c>
      <c r="C538" s="33">
        <v>8002042</v>
      </c>
      <c r="D538" s="33" t="s">
        <v>674</v>
      </c>
      <c r="E538" s="31" t="s">
        <v>1095</v>
      </c>
      <c r="F538" s="35" t="s">
        <v>672</v>
      </c>
      <c r="G538" s="35">
        <v>1</v>
      </c>
      <c r="H538" s="48">
        <v>41286</v>
      </c>
      <c r="I538" s="35" t="s">
        <v>35</v>
      </c>
      <c r="J538" s="32"/>
    </row>
    <row r="539" spans="2:10" ht="15" x14ac:dyDescent="0.2">
      <c r="B539" s="30">
        <f t="shared" si="8"/>
        <v>529</v>
      </c>
      <c r="C539" s="33"/>
      <c r="D539" s="33" t="s">
        <v>257</v>
      </c>
      <c r="E539" s="31" t="s">
        <v>1096</v>
      </c>
      <c r="F539" s="35" t="s">
        <v>258</v>
      </c>
      <c r="G539" s="35">
        <v>3</v>
      </c>
      <c r="H539" s="48">
        <v>42331</v>
      </c>
      <c r="I539" s="35" t="s">
        <v>35</v>
      </c>
      <c r="J539" s="32"/>
    </row>
    <row r="540" spans="2:10" ht="15" x14ac:dyDescent="0.2">
      <c r="B540" s="30">
        <f t="shared" si="8"/>
        <v>530</v>
      </c>
      <c r="C540" s="33">
        <v>4505660</v>
      </c>
      <c r="D540" s="33" t="s">
        <v>309</v>
      </c>
      <c r="E540" s="31" t="s">
        <v>1100</v>
      </c>
      <c r="F540" s="35" t="s">
        <v>308</v>
      </c>
      <c r="G540" s="35">
        <v>6</v>
      </c>
      <c r="H540" s="48">
        <v>42941</v>
      </c>
      <c r="I540" s="35" t="s">
        <v>35</v>
      </c>
      <c r="J540" s="32"/>
    </row>
    <row r="541" spans="2:10" ht="15" x14ac:dyDescent="0.2">
      <c r="B541" s="30">
        <f t="shared" si="8"/>
        <v>531</v>
      </c>
      <c r="C541" s="33">
        <v>8000464</v>
      </c>
      <c r="D541" s="33" t="s">
        <v>566</v>
      </c>
      <c r="E541" s="31" t="s">
        <v>1096</v>
      </c>
      <c r="F541" s="35" t="s">
        <v>567</v>
      </c>
      <c r="G541" s="35" t="s">
        <v>38</v>
      </c>
      <c r="H541" s="48">
        <v>39829</v>
      </c>
      <c r="I541" s="35" t="s">
        <v>35</v>
      </c>
      <c r="J541" s="32"/>
    </row>
    <row r="542" spans="2:10" ht="15" x14ac:dyDescent="0.2">
      <c r="B542" s="30">
        <f t="shared" si="8"/>
        <v>532</v>
      </c>
      <c r="C542" s="33">
        <v>8000481</v>
      </c>
      <c r="D542" s="33" t="s">
        <v>591</v>
      </c>
      <c r="E542" s="31" t="s">
        <v>1095</v>
      </c>
      <c r="F542" s="35" t="s">
        <v>71</v>
      </c>
      <c r="G542" s="35">
        <v>3</v>
      </c>
      <c r="H542" s="48">
        <v>40920</v>
      </c>
      <c r="I542" s="35" t="s">
        <v>35</v>
      </c>
      <c r="J542" s="32"/>
    </row>
    <row r="543" spans="2:10" ht="15" x14ac:dyDescent="0.2">
      <c r="B543" s="30">
        <f t="shared" si="8"/>
        <v>533</v>
      </c>
      <c r="C543" s="33">
        <v>8000495</v>
      </c>
      <c r="D543" s="33" t="s">
        <v>609</v>
      </c>
      <c r="E543" s="31" t="s">
        <v>1095</v>
      </c>
      <c r="F543" s="35" t="s">
        <v>71</v>
      </c>
      <c r="G543" s="35">
        <v>3</v>
      </c>
      <c r="H543" s="48">
        <v>40920</v>
      </c>
      <c r="I543" s="35" t="s">
        <v>35</v>
      </c>
      <c r="J543" s="32"/>
    </row>
    <row r="544" spans="2:10" ht="15" x14ac:dyDescent="0.2">
      <c r="B544" s="30">
        <f t="shared" si="8"/>
        <v>534</v>
      </c>
      <c r="C544" s="33">
        <v>8000513</v>
      </c>
      <c r="D544" s="33" t="s">
        <v>630</v>
      </c>
      <c r="E544" s="31" t="s">
        <v>1095</v>
      </c>
      <c r="F544" s="35" t="s">
        <v>71</v>
      </c>
      <c r="G544" s="35">
        <v>3</v>
      </c>
      <c r="H544" s="48">
        <v>40920</v>
      </c>
      <c r="I544" s="35" t="s">
        <v>35</v>
      </c>
      <c r="J544" s="32"/>
    </row>
    <row r="545" spans="2:10" ht="15" x14ac:dyDescent="0.2">
      <c r="B545" s="30">
        <f t="shared" si="8"/>
        <v>535</v>
      </c>
      <c r="C545" s="33">
        <v>8000519</v>
      </c>
      <c r="D545" s="33" t="s">
        <v>639</v>
      </c>
      <c r="E545" s="31" t="s">
        <v>1095</v>
      </c>
      <c r="F545" s="35" t="s">
        <v>71</v>
      </c>
      <c r="G545" s="35">
        <v>3</v>
      </c>
      <c r="H545" s="48">
        <v>40920</v>
      </c>
      <c r="I545" s="35" t="s">
        <v>35</v>
      </c>
      <c r="J545" s="32"/>
    </row>
    <row r="546" spans="2:10" ht="15" x14ac:dyDescent="0.2">
      <c r="B546" s="30">
        <f t="shared" si="8"/>
        <v>536</v>
      </c>
      <c r="C546" s="33">
        <v>8000524</v>
      </c>
      <c r="D546" s="33" t="s">
        <v>645</v>
      </c>
      <c r="E546" s="31" t="s">
        <v>1099</v>
      </c>
      <c r="F546" s="35" t="s">
        <v>1218</v>
      </c>
      <c r="G546" s="35">
        <v>13</v>
      </c>
      <c r="H546" s="48">
        <v>45168</v>
      </c>
      <c r="I546" s="35" t="s">
        <v>35</v>
      </c>
      <c r="J546" s="32"/>
    </row>
    <row r="547" spans="2:10" ht="15" x14ac:dyDescent="0.2">
      <c r="B547" s="30">
        <f t="shared" si="8"/>
        <v>537</v>
      </c>
      <c r="C547" s="33">
        <v>8001541</v>
      </c>
      <c r="D547" s="33" t="s">
        <v>647</v>
      </c>
      <c r="E547" s="31" t="s">
        <v>1099</v>
      </c>
      <c r="F547" s="35" t="s">
        <v>1218</v>
      </c>
      <c r="G547" s="35">
        <v>13</v>
      </c>
      <c r="H547" s="48">
        <v>45168</v>
      </c>
      <c r="I547" s="35" t="s">
        <v>35</v>
      </c>
      <c r="J547" s="32"/>
    </row>
    <row r="548" spans="2:10" ht="15" x14ac:dyDescent="0.2">
      <c r="B548" s="30">
        <f t="shared" si="8"/>
        <v>538</v>
      </c>
      <c r="C548" s="33">
        <v>8001962</v>
      </c>
      <c r="D548" s="33" t="s">
        <v>692</v>
      </c>
      <c r="E548" s="31" t="s">
        <v>1099</v>
      </c>
      <c r="F548" s="35" t="s">
        <v>690</v>
      </c>
      <c r="G548" s="35" t="s">
        <v>38</v>
      </c>
      <c r="H548" s="48">
        <v>43784</v>
      </c>
      <c r="I548" s="35" t="s">
        <v>35</v>
      </c>
      <c r="J548" s="32"/>
    </row>
    <row r="549" spans="2:10" ht="15" x14ac:dyDescent="0.2">
      <c r="B549" s="30">
        <f t="shared" si="8"/>
        <v>539</v>
      </c>
      <c r="C549" s="33">
        <v>8002043</v>
      </c>
      <c r="D549" s="33" t="s">
        <v>675</v>
      </c>
      <c r="E549" s="31" t="s">
        <v>1095</v>
      </c>
      <c r="F549" s="35" t="s">
        <v>672</v>
      </c>
      <c r="G549" s="35">
        <v>1</v>
      </c>
      <c r="H549" s="48">
        <v>41286</v>
      </c>
      <c r="I549" s="35" t="s">
        <v>35</v>
      </c>
      <c r="J549" s="32"/>
    </row>
    <row r="550" spans="2:10" ht="15" x14ac:dyDescent="0.2">
      <c r="B550" s="30">
        <f t="shared" si="8"/>
        <v>540</v>
      </c>
      <c r="C550" s="33"/>
      <c r="D550" s="33" t="s">
        <v>669</v>
      </c>
      <c r="E550" s="31" t="s">
        <v>1095</v>
      </c>
      <c r="F550" s="35" t="s">
        <v>37</v>
      </c>
      <c r="G550" s="35" t="s">
        <v>38</v>
      </c>
      <c r="H550" s="48">
        <v>43000</v>
      </c>
      <c r="I550" s="35" t="s">
        <v>35</v>
      </c>
      <c r="J550" s="32"/>
    </row>
    <row r="551" spans="2:10" ht="15" x14ac:dyDescent="0.2">
      <c r="B551" s="30">
        <f t="shared" si="8"/>
        <v>541</v>
      </c>
      <c r="C551" s="33">
        <v>4589127</v>
      </c>
      <c r="D551" s="33" t="s">
        <v>444</v>
      </c>
      <c r="E551" s="31" t="s">
        <v>1096</v>
      </c>
      <c r="F551" s="35" t="s">
        <v>268</v>
      </c>
      <c r="G551" s="35" t="s">
        <v>1088</v>
      </c>
      <c r="H551" s="35" t="s">
        <v>1088</v>
      </c>
      <c r="I551" s="35" t="s">
        <v>35</v>
      </c>
      <c r="J551" s="32"/>
    </row>
    <row r="552" spans="2:10" ht="15" x14ac:dyDescent="0.2">
      <c r="B552" s="30">
        <f t="shared" si="8"/>
        <v>542</v>
      </c>
      <c r="C552" s="33">
        <v>8000465</v>
      </c>
      <c r="D552" s="33" t="s">
        <v>568</v>
      </c>
      <c r="E552" s="31" t="s">
        <v>1096</v>
      </c>
      <c r="F552" s="35" t="s">
        <v>1214</v>
      </c>
      <c r="G552" s="35">
        <v>4</v>
      </c>
      <c r="H552" s="48">
        <v>45301</v>
      </c>
      <c r="I552" s="35" t="s">
        <v>35</v>
      </c>
      <c r="J552" s="32"/>
    </row>
    <row r="553" spans="2:10" ht="15" x14ac:dyDescent="0.2">
      <c r="B553" s="30">
        <f t="shared" si="8"/>
        <v>543</v>
      </c>
      <c r="C553" s="33">
        <v>8000482</v>
      </c>
      <c r="D553" s="33" t="s">
        <v>592</v>
      </c>
      <c r="E553" s="31" t="s">
        <v>1095</v>
      </c>
      <c r="F553" s="35" t="s">
        <v>71</v>
      </c>
      <c r="G553" s="35">
        <v>3</v>
      </c>
      <c r="H553" s="48">
        <v>40920</v>
      </c>
      <c r="I553" s="35" t="s">
        <v>35</v>
      </c>
      <c r="J553" s="32"/>
    </row>
    <row r="554" spans="2:10" ht="15" x14ac:dyDescent="0.2">
      <c r="B554" s="30">
        <f t="shared" si="8"/>
        <v>544</v>
      </c>
      <c r="C554" s="33">
        <v>8000496</v>
      </c>
      <c r="D554" s="33" t="s">
        <v>610</v>
      </c>
      <c r="E554" s="31" t="s">
        <v>1095</v>
      </c>
      <c r="F554" s="35" t="s">
        <v>71</v>
      </c>
      <c r="G554" s="35">
        <v>3</v>
      </c>
      <c r="H554" s="48">
        <v>40920</v>
      </c>
      <c r="I554" s="35" t="s">
        <v>35</v>
      </c>
      <c r="J554" s="32"/>
    </row>
    <row r="555" spans="2:10" ht="15" x14ac:dyDescent="0.2">
      <c r="B555" s="30">
        <f t="shared" si="8"/>
        <v>545</v>
      </c>
      <c r="C555" s="33">
        <v>8000525</v>
      </c>
      <c r="D555" s="33" t="s">
        <v>646</v>
      </c>
      <c r="E555" s="31" t="s">
        <v>1099</v>
      </c>
      <c r="F555" s="35" t="s">
        <v>1218</v>
      </c>
      <c r="G555" s="35">
        <v>13</v>
      </c>
      <c r="H555" s="48">
        <v>45168</v>
      </c>
      <c r="I555" s="35" t="s">
        <v>35</v>
      </c>
      <c r="J555" s="32"/>
    </row>
    <row r="556" spans="2:10" ht="15" x14ac:dyDescent="0.2">
      <c r="B556" s="30">
        <f t="shared" si="8"/>
        <v>546</v>
      </c>
      <c r="C556" s="33">
        <v>8001963</v>
      </c>
      <c r="D556" s="33" t="s">
        <v>693</v>
      </c>
      <c r="E556" s="31" t="s">
        <v>1099</v>
      </c>
      <c r="F556" s="35" t="s">
        <v>690</v>
      </c>
      <c r="G556" s="35" t="s">
        <v>38</v>
      </c>
      <c r="H556" s="48">
        <v>43784</v>
      </c>
      <c r="I556" s="35" t="s">
        <v>35</v>
      </c>
      <c r="J556" s="32"/>
    </row>
    <row r="557" spans="2:10" ht="15" x14ac:dyDescent="0.2">
      <c r="B557" s="30">
        <f t="shared" si="8"/>
        <v>547</v>
      </c>
      <c r="C557" s="33">
        <v>8001965</v>
      </c>
      <c r="D557" s="33" t="s">
        <v>701</v>
      </c>
      <c r="E557" s="31" t="s">
        <v>1099</v>
      </c>
      <c r="F557" s="35" t="s">
        <v>690</v>
      </c>
      <c r="G557" s="35" t="s">
        <v>38</v>
      </c>
      <c r="H557" s="48">
        <v>43784</v>
      </c>
      <c r="I557" s="35" t="s">
        <v>35</v>
      </c>
      <c r="J557" s="32"/>
    </row>
    <row r="558" spans="2:10" ht="15" x14ac:dyDescent="0.2">
      <c r="B558" s="30">
        <f t="shared" si="8"/>
        <v>548</v>
      </c>
      <c r="C558" s="33">
        <v>8002044</v>
      </c>
      <c r="D558" s="33" t="s">
        <v>676</v>
      </c>
      <c r="E558" s="31" t="s">
        <v>1095</v>
      </c>
      <c r="F558" s="35" t="s">
        <v>672</v>
      </c>
      <c r="G558" s="35">
        <v>1</v>
      </c>
      <c r="H558" s="48">
        <v>41286</v>
      </c>
      <c r="I558" s="35" t="s">
        <v>35</v>
      </c>
      <c r="J558" s="32"/>
    </row>
    <row r="559" spans="2:10" ht="15" x14ac:dyDescent="0.2">
      <c r="B559" s="30">
        <f t="shared" si="8"/>
        <v>549</v>
      </c>
      <c r="C559" s="33"/>
      <c r="D559" s="33" t="s">
        <v>670</v>
      </c>
      <c r="E559" s="31" t="s">
        <v>1095</v>
      </c>
      <c r="F559" s="35" t="s">
        <v>37</v>
      </c>
      <c r="G559" s="35" t="s">
        <v>38</v>
      </c>
      <c r="H559" s="48">
        <v>43000</v>
      </c>
      <c r="I559" s="35" t="s">
        <v>35</v>
      </c>
      <c r="J559" s="32"/>
    </row>
    <row r="560" spans="2:10" ht="15" x14ac:dyDescent="0.2">
      <c r="B560" s="30">
        <f t="shared" si="8"/>
        <v>550</v>
      </c>
      <c r="C560" s="33">
        <v>4589128</v>
      </c>
      <c r="D560" s="33" t="s">
        <v>267</v>
      </c>
      <c r="E560" s="31" t="s">
        <v>1095</v>
      </c>
      <c r="F560" s="35" t="s">
        <v>268</v>
      </c>
      <c r="G560" s="35" t="s">
        <v>1088</v>
      </c>
      <c r="H560" s="35" t="s">
        <v>1088</v>
      </c>
      <c r="I560" s="35" t="s">
        <v>35</v>
      </c>
      <c r="J560" s="32"/>
    </row>
    <row r="561" spans="2:10" ht="15" x14ac:dyDescent="0.2">
      <c r="B561" s="30">
        <f t="shared" si="8"/>
        <v>551</v>
      </c>
      <c r="C561" s="33">
        <v>8000466</v>
      </c>
      <c r="D561" s="33" t="s">
        <v>569</v>
      </c>
      <c r="E561" s="31" t="s">
        <v>1095</v>
      </c>
      <c r="F561" s="35" t="s">
        <v>71</v>
      </c>
      <c r="G561" s="35">
        <v>3</v>
      </c>
      <c r="H561" s="48">
        <v>40920</v>
      </c>
      <c r="I561" s="35" t="s">
        <v>35</v>
      </c>
      <c r="J561" s="32"/>
    </row>
    <row r="562" spans="2:10" ht="15" x14ac:dyDescent="0.2">
      <c r="B562" s="30">
        <f t="shared" si="8"/>
        <v>552</v>
      </c>
      <c r="C562" s="33">
        <v>8000483</v>
      </c>
      <c r="D562" s="33" t="s">
        <v>593</v>
      </c>
      <c r="E562" s="31" t="s">
        <v>1095</v>
      </c>
      <c r="F562" s="35" t="s">
        <v>71</v>
      </c>
      <c r="G562" s="35">
        <v>3</v>
      </c>
      <c r="H562" s="48">
        <v>40920</v>
      </c>
      <c r="I562" s="35" t="s">
        <v>35</v>
      </c>
      <c r="J562" s="32"/>
    </row>
    <row r="563" spans="2:10" ht="15" x14ac:dyDescent="0.2">
      <c r="B563" s="30">
        <f t="shared" si="8"/>
        <v>553</v>
      </c>
      <c r="C563" s="33">
        <v>8000497</v>
      </c>
      <c r="D563" s="33" t="s">
        <v>611</v>
      </c>
      <c r="E563" s="31" t="s">
        <v>1095</v>
      </c>
      <c r="F563" s="35" t="s">
        <v>71</v>
      </c>
      <c r="G563" s="35">
        <v>3</v>
      </c>
      <c r="H563" s="48">
        <v>40920</v>
      </c>
      <c r="I563" s="35" t="s">
        <v>35</v>
      </c>
      <c r="J563" s="32"/>
    </row>
    <row r="564" spans="2:10" ht="15" x14ac:dyDescent="0.2">
      <c r="B564" s="30">
        <f t="shared" si="8"/>
        <v>554</v>
      </c>
      <c r="C564" s="33">
        <v>8000560</v>
      </c>
      <c r="D564" s="33" t="s">
        <v>856</v>
      </c>
      <c r="E564" s="31" t="s">
        <v>1095</v>
      </c>
      <c r="F564" s="35" t="s">
        <v>857</v>
      </c>
      <c r="G564" s="35" t="s">
        <v>58</v>
      </c>
      <c r="H564" s="48">
        <v>44167</v>
      </c>
      <c r="I564" s="35" t="s">
        <v>35</v>
      </c>
      <c r="J564" s="32"/>
    </row>
    <row r="565" spans="2:10" ht="15" x14ac:dyDescent="0.2">
      <c r="B565" s="30">
        <f t="shared" si="8"/>
        <v>555</v>
      </c>
      <c r="C565" s="33">
        <v>8000576</v>
      </c>
      <c r="D565" s="33" t="s">
        <v>713</v>
      </c>
      <c r="E565" s="31" t="s">
        <v>1099</v>
      </c>
      <c r="F565" s="35" t="s">
        <v>714</v>
      </c>
      <c r="G565" s="35" t="s">
        <v>715</v>
      </c>
      <c r="H565" s="48">
        <v>43866</v>
      </c>
      <c r="I565" s="35" t="s">
        <v>35</v>
      </c>
      <c r="J565" s="32"/>
    </row>
    <row r="566" spans="2:10" ht="15" x14ac:dyDescent="0.2">
      <c r="B566" s="30">
        <f t="shared" si="8"/>
        <v>556</v>
      </c>
      <c r="C566" s="33">
        <v>8001964</v>
      </c>
      <c r="D566" s="33" t="s">
        <v>695</v>
      </c>
      <c r="E566" s="31" t="s">
        <v>1099</v>
      </c>
      <c r="F566" s="35" t="s">
        <v>690</v>
      </c>
      <c r="G566" s="35" t="s">
        <v>38</v>
      </c>
      <c r="H566" s="48">
        <v>43784</v>
      </c>
      <c r="I566" s="35" t="s">
        <v>35</v>
      </c>
      <c r="J566" s="32"/>
    </row>
    <row r="567" spans="2:10" ht="15" x14ac:dyDescent="0.2">
      <c r="B567" s="30">
        <f t="shared" si="8"/>
        <v>557</v>
      </c>
      <c r="C567" s="33">
        <v>8001966</v>
      </c>
      <c r="D567" s="33" t="s">
        <v>41</v>
      </c>
      <c r="E567" s="31" t="s">
        <v>1096</v>
      </c>
      <c r="F567" s="35" t="s">
        <v>1225</v>
      </c>
      <c r="G567" s="35">
        <v>6</v>
      </c>
      <c r="H567" s="48">
        <v>42930</v>
      </c>
      <c r="I567" s="35" t="s">
        <v>35</v>
      </c>
      <c r="J567" s="32"/>
    </row>
    <row r="568" spans="2:10" ht="15" x14ac:dyDescent="0.2">
      <c r="B568" s="30">
        <f t="shared" si="8"/>
        <v>558</v>
      </c>
      <c r="C568" s="33">
        <v>8002059</v>
      </c>
      <c r="D568" s="33" t="s">
        <v>1042</v>
      </c>
      <c r="E568" s="31" t="s">
        <v>1095</v>
      </c>
      <c r="F568" s="35" t="s">
        <v>1039</v>
      </c>
      <c r="G568" s="35" t="s">
        <v>233</v>
      </c>
      <c r="H568" s="48">
        <v>42556</v>
      </c>
      <c r="I568" s="35" t="s">
        <v>35</v>
      </c>
      <c r="J568" s="32"/>
    </row>
    <row r="569" spans="2:10" ht="15" x14ac:dyDescent="0.2">
      <c r="B569" s="30">
        <f t="shared" si="8"/>
        <v>559</v>
      </c>
      <c r="C569" s="33"/>
      <c r="D569" s="33" t="s">
        <v>687</v>
      </c>
      <c r="E569" s="31" t="s">
        <v>1095</v>
      </c>
      <c r="F569" s="35" t="s">
        <v>688</v>
      </c>
      <c r="G569" s="35" t="s">
        <v>38</v>
      </c>
      <c r="H569" s="48">
        <v>43229</v>
      </c>
      <c r="I569" s="35" t="s">
        <v>35</v>
      </c>
      <c r="J569" s="32"/>
    </row>
    <row r="570" spans="2:10" ht="15" x14ac:dyDescent="0.2">
      <c r="B570" s="30">
        <f t="shared" si="8"/>
        <v>560</v>
      </c>
      <c r="C570" s="33">
        <v>3001158</v>
      </c>
      <c r="D570" s="33" t="s">
        <v>727</v>
      </c>
      <c r="E570" s="31" t="s">
        <v>1095</v>
      </c>
      <c r="F570" s="35" t="s">
        <v>728</v>
      </c>
      <c r="G570" s="35" t="s">
        <v>102</v>
      </c>
      <c r="H570" s="48">
        <v>39976</v>
      </c>
      <c r="I570" s="35" t="s">
        <v>35</v>
      </c>
      <c r="J570" s="32"/>
    </row>
    <row r="571" spans="2:10" ht="15" x14ac:dyDescent="0.2">
      <c r="B571" s="30">
        <f t="shared" si="8"/>
        <v>561</v>
      </c>
      <c r="C571" s="33">
        <v>5000508</v>
      </c>
      <c r="D571" s="33" t="s">
        <v>1061</v>
      </c>
      <c r="E571" s="31" t="s">
        <v>1095</v>
      </c>
      <c r="F571" s="35" t="s">
        <v>1060</v>
      </c>
      <c r="G571" s="35">
        <v>3</v>
      </c>
      <c r="H571" s="48">
        <v>40366</v>
      </c>
      <c r="I571" s="35" t="s">
        <v>35</v>
      </c>
      <c r="J571" s="32"/>
    </row>
    <row r="572" spans="2:10" ht="15" x14ac:dyDescent="0.2">
      <c r="B572" s="30">
        <f t="shared" si="8"/>
        <v>562</v>
      </c>
      <c r="C572" s="33">
        <v>8000467</v>
      </c>
      <c r="D572" s="33" t="s">
        <v>574</v>
      </c>
      <c r="E572" s="31" t="s">
        <v>1095</v>
      </c>
      <c r="F572" s="35" t="s">
        <v>71</v>
      </c>
      <c r="G572" s="35">
        <v>3</v>
      </c>
      <c r="H572" s="48">
        <v>40920</v>
      </c>
      <c r="I572" s="35" t="s">
        <v>35</v>
      </c>
      <c r="J572" s="32"/>
    </row>
    <row r="573" spans="2:10" ht="15" x14ac:dyDescent="0.2">
      <c r="B573" s="30">
        <f t="shared" si="8"/>
        <v>563</v>
      </c>
      <c r="C573" s="33">
        <v>8000484</v>
      </c>
      <c r="D573" s="33" t="s">
        <v>594</v>
      </c>
      <c r="E573" s="31" t="s">
        <v>1095</v>
      </c>
      <c r="F573" s="35" t="s">
        <v>71</v>
      </c>
      <c r="G573" s="35">
        <v>3</v>
      </c>
      <c r="H573" s="48">
        <v>40920</v>
      </c>
      <c r="I573" s="35" t="s">
        <v>35</v>
      </c>
      <c r="J573" s="32"/>
    </row>
    <row r="574" spans="2:10" ht="15" x14ac:dyDescent="0.2">
      <c r="B574" s="30">
        <f t="shared" si="8"/>
        <v>564</v>
      </c>
      <c r="C574" s="33">
        <v>8000498</v>
      </c>
      <c r="D574" s="33" t="s">
        <v>612</v>
      </c>
      <c r="E574" s="31" t="s">
        <v>1095</v>
      </c>
      <c r="F574" s="35" t="s">
        <v>71</v>
      </c>
      <c r="G574" s="35">
        <v>3</v>
      </c>
      <c r="H574" s="48">
        <v>40920</v>
      </c>
      <c r="I574" s="35" t="s">
        <v>35</v>
      </c>
      <c r="J574" s="32"/>
    </row>
    <row r="575" spans="2:10" ht="15" x14ac:dyDescent="0.2">
      <c r="B575" s="30">
        <f t="shared" si="8"/>
        <v>565</v>
      </c>
      <c r="C575" s="33">
        <v>8000564</v>
      </c>
      <c r="D575" s="33" t="s">
        <v>661</v>
      </c>
      <c r="E575" s="31" t="s">
        <v>1099</v>
      </c>
      <c r="F575" s="35" t="s">
        <v>662</v>
      </c>
      <c r="G575" s="35">
        <v>5</v>
      </c>
      <c r="H575" s="48">
        <v>43157</v>
      </c>
      <c r="I575" s="35" t="s">
        <v>35</v>
      </c>
      <c r="J575" s="32"/>
    </row>
    <row r="576" spans="2:10" ht="15" x14ac:dyDescent="0.2">
      <c r="B576" s="30">
        <f t="shared" si="8"/>
        <v>566</v>
      </c>
      <c r="C576" s="33">
        <v>8000577</v>
      </c>
      <c r="D576" s="33" t="s">
        <v>716</v>
      </c>
      <c r="E576" s="31" t="s">
        <v>1099</v>
      </c>
      <c r="F576" s="35" t="s">
        <v>714</v>
      </c>
      <c r="G576" s="35" t="s">
        <v>715</v>
      </c>
      <c r="H576" s="48">
        <v>43866</v>
      </c>
      <c r="I576" s="35" t="s">
        <v>35</v>
      </c>
      <c r="J576" s="32"/>
    </row>
    <row r="577" spans="2:30" ht="15" x14ac:dyDescent="0.2">
      <c r="B577" s="30">
        <f t="shared" si="8"/>
        <v>567</v>
      </c>
      <c r="C577" s="33">
        <v>8001967</v>
      </c>
      <c r="D577" s="33" t="s">
        <v>429</v>
      </c>
      <c r="E577" s="31" t="s">
        <v>1095</v>
      </c>
      <c r="F577" s="35" t="s">
        <v>430</v>
      </c>
      <c r="G577" s="35" t="s">
        <v>58</v>
      </c>
      <c r="H577" s="48">
        <v>42969</v>
      </c>
      <c r="I577" s="35" t="s">
        <v>35</v>
      </c>
      <c r="J577" s="32"/>
    </row>
    <row r="578" spans="2:30" ht="15" x14ac:dyDescent="0.2">
      <c r="B578" s="30">
        <f t="shared" si="8"/>
        <v>568</v>
      </c>
      <c r="C578" s="33">
        <v>8002064</v>
      </c>
      <c r="D578" s="33" t="s">
        <v>648</v>
      </c>
      <c r="E578" s="31" t="s">
        <v>1099</v>
      </c>
      <c r="F578" s="35" t="s">
        <v>276</v>
      </c>
      <c r="G578" s="35">
        <v>3</v>
      </c>
      <c r="H578" s="48">
        <v>43297</v>
      </c>
      <c r="I578" s="35" t="s">
        <v>35</v>
      </c>
      <c r="J578" s="32"/>
    </row>
    <row r="579" spans="2:30" ht="15" x14ac:dyDescent="0.2">
      <c r="B579" s="30">
        <f t="shared" si="8"/>
        <v>569</v>
      </c>
      <c r="C579" s="33"/>
      <c r="D579" s="33" t="s">
        <v>723</v>
      </c>
      <c r="E579" s="31" t="s">
        <v>1099</v>
      </c>
      <c r="F579" s="35" t="s">
        <v>1219</v>
      </c>
      <c r="G579" s="35">
        <v>3</v>
      </c>
      <c r="H579" s="48">
        <v>45301</v>
      </c>
      <c r="I579" s="35" t="s">
        <v>35</v>
      </c>
      <c r="J579" s="32"/>
    </row>
    <row r="580" spans="2:30" ht="15" x14ac:dyDescent="0.2">
      <c r="B580" s="30">
        <f t="shared" si="8"/>
        <v>570</v>
      </c>
      <c r="C580" s="33">
        <v>3001235</v>
      </c>
      <c r="D580" s="33" t="s">
        <v>56</v>
      </c>
      <c r="E580" s="31" t="s">
        <v>1095</v>
      </c>
      <c r="F580" s="35" t="s">
        <v>57</v>
      </c>
      <c r="G580" s="35" t="s">
        <v>58</v>
      </c>
      <c r="H580" s="48">
        <v>44286</v>
      </c>
      <c r="I580" s="35" t="s">
        <v>35</v>
      </c>
      <c r="J580" s="32"/>
    </row>
    <row r="581" spans="2:30" ht="15" x14ac:dyDescent="0.2">
      <c r="B581" s="30">
        <f t="shared" si="8"/>
        <v>571</v>
      </c>
      <c r="C581" s="33">
        <v>5000510</v>
      </c>
      <c r="D581" s="33" t="s">
        <v>1059</v>
      </c>
      <c r="E581" s="31" t="s">
        <v>1095</v>
      </c>
      <c r="F581" s="35" t="s">
        <v>1060</v>
      </c>
      <c r="G581" s="35">
        <v>3</v>
      </c>
      <c r="H581" s="48">
        <v>40366</v>
      </c>
      <c r="I581" s="35" t="s">
        <v>35</v>
      </c>
      <c r="J581" s="32"/>
    </row>
    <row r="582" spans="2:30" ht="15" x14ac:dyDescent="0.2">
      <c r="B582" s="30">
        <f t="shared" si="8"/>
        <v>572</v>
      </c>
      <c r="C582" s="33">
        <v>8000468</v>
      </c>
      <c r="D582" s="33" t="s">
        <v>576</v>
      </c>
      <c r="E582" s="31" t="s">
        <v>1095</v>
      </c>
      <c r="F582" s="35" t="s">
        <v>71</v>
      </c>
      <c r="G582" s="35">
        <v>3</v>
      </c>
      <c r="H582" s="48">
        <v>40920</v>
      </c>
      <c r="I582" s="35" t="s">
        <v>35</v>
      </c>
      <c r="J582" s="32"/>
    </row>
    <row r="583" spans="2:30" s="34" customFormat="1" ht="15" x14ac:dyDescent="0.2">
      <c r="B583" s="30">
        <f t="shared" si="8"/>
        <v>573</v>
      </c>
      <c r="C583" s="33">
        <v>8000485</v>
      </c>
      <c r="D583" s="33" t="s">
        <v>595</v>
      </c>
      <c r="E583" s="31" t="s">
        <v>1095</v>
      </c>
      <c r="F583" s="35" t="s">
        <v>71</v>
      </c>
      <c r="G583" s="35">
        <v>3</v>
      </c>
      <c r="H583" s="48">
        <v>40920</v>
      </c>
      <c r="I583" s="35" t="s">
        <v>35</v>
      </c>
      <c r="J583" s="3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2:30" ht="15" x14ac:dyDescent="0.2">
      <c r="B584" s="30">
        <f t="shared" si="8"/>
        <v>574</v>
      </c>
      <c r="C584" s="33">
        <v>8000499</v>
      </c>
      <c r="D584" s="33" t="s">
        <v>613</v>
      </c>
      <c r="E584" s="31" t="s">
        <v>1095</v>
      </c>
      <c r="F584" s="35" t="s">
        <v>71</v>
      </c>
      <c r="G584" s="35">
        <v>3</v>
      </c>
      <c r="H584" s="48">
        <v>40920</v>
      </c>
      <c r="I584" s="35" t="s">
        <v>35</v>
      </c>
      <c r="J584" s="32"/>
    </row>
    <row r="585" spans="2:30" ht="15" x14ac:dyDescent="0.2">
      <c r="B585" s="30">
        <f t="shared" si="8"/>
        <v>575</v>
      </c>
      <c r="C585" s="33">
        <v>8000565</v>
      </c>
      <c r="D585" s="33" t="s">
        <v>663</v>
      </c>
      <c r="E585" s="31" t="s">
        <v>1099</v>
      </c>
      <c r="F585" s="35" t="s">
        <v>664</v>
      </c>
      <c r="G585" s="35">
        <v>5</v>
      </c>
      <c r="H585" s="48">
        <v>43157</v>
      </c>
      <c r="I585" s="35" t="s">
        <v>35</v>
      </c>
      <c r="J585" s="32"/>
    </row>
    <row r="586" spans="2:30" ht="15" x14ac:dyDescent="0.2">
      <c r="B586" s="30">
        <f t="shared" si="8"/>
        <v>576</v>
      </c>
      <c r="C586" s="33">
        <v>8000578</v>
      </c>
      <c r="D586" s="33" t="s">
        <v>717</v>
      </c>
      <c r="E586" s="31" t="s">
        <v>1099</v>
      </c>
      <c r="F586" s="35" t="s">
        <v>1216</v>
      </c>
      <c r="G586" s="35">
        <v>7</v>
      </c>
      <c r="H586" s="48">
        <v>45301</v>
      </c>
      <c r="I586" s="35" t="s">
        <v>35</v>
      </c>
      <c r="J586" s="32"/>
    </row>
    <row r="587" spans="2:30" ht="15" x14ac:dyDescent="0.2">
      <c r="B587" s="30">
        <f t="shared" si="8"/>
        <v>577</v>
      </c>
      <c r="C587" s="33">
        <v>8001551</v>
      </c>
      <c r="D587" s="33" t="s">
        <v>739</v>
      </c>
      <c r="E587" s="31" t="s">
        <v>1095</v>
      </c>
      <c r="F587" s="35" t="s">
        <v>71</v>
      </c>
      <c r="G587" s="35">
        <v>3</v>
      </c>
      <c r="H587" s="48">
        <v>40920</v>
      </c>
      <c r="I587" s="35" t="s">
        <v>35</v>
      </c>
      <c r="J587" s="32"/>
    </row>
    <row r="588" spans="2:30" ht="15" x14ac:dyDescent="0.2">
      <c r="B588" s="30">
        <f t="shared" si="8"/>
        <v>578</v>
      </c>
      <c r="C588" s="33">
        <v>8001969</v>
      </c>
      <c r="D588" s="33" t="s">
        <v>759</v>
      </c>
      <c r="E588" s="31" t="s">
        <v>1096</v>
      </c>
      <c r="F588" s="35" t="s">
        <v>760</v>
      </c>
      <c r="G588" s="35">
        <v>5</v>
      </c>
      <c r="H588" s="48">
        <v>43150</v>
      </c>
      <c r="I588" s="35" t="s">
        <v>35</v>
      </c>
      <c r="J588" s="32"/>
    </row>
    <row r="589" spans="2:30" ht="15" x14ac:dyDescent="0.2">
      <c r="B589" s="30">
        <f t="shared" ref="B589:B652" si="9">B588+1</f>
        <v>579</v>
      </c>
      <c r="C589" s="33"/>
      <c r="D589" s="33" t="s">
        <v>36</v>
      </c>
      <c r="E589" s="31" t="s">
        <v>1095</v>
      </c>
      <c r="F589" s="35" t="s">
        <v>37</v>
      </c>
      <c r="G589" s="35" t="s">
        <v>38</v>
      </c>
      <c r="H589" s="48">
        <v>43000</v>
      </c>
      <c r="I589" s="35" t="s">
        <v>35</v>
      </c>
      <c r="J589" s="32"/>
    </row>
    <row r="590" spans="2:30" ht="15" x14ac:dyDescent="0.2">
      <c r="B590" s="30">
        <f t="shared" si="9"/>
        <v>580</v>
      </c>
      <c r="C590" s="33"/>
      <c r="D590" s="33" t="s">
        <v>725</v>
      </c>
      <c r="E590" s="31" t="s">
        <v>1095</v>
      </c>
      <c r="F590" s="35" t="s">
        <v>726</v>
      </c>
      <c r="G590" s="35" t="s">
        <v>38</v>
      </c>
      <c r="H590" s="48">
        <v>39713</v>
      </c>
      <c r="I590" s="35" t="s">
        <v>35</v>
      </c>
      <c r="J590" s="32"/>
    </row>
    <row r="591" spans="2:30" ht="15" x14ac:dyDescent="0.2">
      <c r="B591" s="30">
        <f t="shared" si="9"/>
        <v>581</v>
      </c>
      <c r="C591" s="33">
        <v>8000001</v>
      </c>
      <c r="D591" s="33" t="s">
        <v>42</v>
      </c>
      <c r="E591" s="31" t="s">
        <v>1096</v>
      </c>
      <c r="F591" s="35" t="s">
        <v>1225</v>
      </c>
      <c r="G591" s="35">
        <v>6</v>
      </c>
      <c r="H591" s="48">
        <v>42930</v>
      </c>
      <c r="I591" s="35" t="s">
        <v>35</v>
      </c>
      <c r="J591" s="32"/>
    </row>
    <row r="592" spans="2:30" ht="15" x14ac:dyDescent="0.2">
      <c r="B592" s="30">
        <f t="shared" si="9"/>
        <v>582</v>
      </c>
      <c r="C592" s="33">
        <v>8000469</v>
      </c>
      <c r="D592" s="33" t="s">
        <v>577</v>
      </c>
      <c r="E592" s="31" t="s">
        <v>1095</v>
      </c>
      <c r="F592" s="35" t="s">
        <v>71</v>
      </c>
      <c r="G592" s="35">
        <v>3</v>
      </c>
      <c r="H592" s="48">
        <v>40920</v>
      </c>
      <c r="I592" s="35" t="s">
        <v>35</v>
      </c>
      <c r="J592" s="32"/>
    </row>
    <row r="593" spans="2:10" ht="15" x14ac:dyDescent="0.2">
      <c r="B593" s="30">
        <f t="shared" si="9"/>
        <v>583</v>
      </c>
      <c r="C593" s="33">
        <v>8000566</v>
      </c>
      <c r="D593" s="33" t="s">
        <v>667</v>
      </c>
      <c r="E593" s="31" t="s">
        <v>1099</v>
      </c>
      <c r="F593" s="35" t="s">
        <v>1218</v>
      </c>
      <c r="G593" s="35">
        <v>13</v>
      </c>
      <c r="H593" s="48">
        <v>45168</v>
      </c>
      <c r="I593" s="35" t="s">
        <v>35</v>
      </c>
      <c r="J593" s="32"/>
    </row>
    <row r="594" spans="2:10" ht="15" x14ac:dyDescent="0.2">
      <c r="B594" s="30">
        <f t="shared" si="9"/>
        <v>584</v>
      </c>
      <c r="C594" s="33">
        <v>8000579</v>
      </c>
      <c r="D594" s="33" t="s">
        <v>718</v>
      </c>
      <c r="E594" s="31" t="s">
        <v>1099</v>
      </c>
      <c r="F594" s="35" t="s">
        <v>719</v>
      </c>
      <c r="G594" s="35" t="s">
        <v>711</v>
      </c>
      <c r="H594" s="48">
        <v>44627</v>
      </c>
      <c r="I594" s="35" t="s">
        <v>35</v>
      </c>
      <c r="J594" s="32"/>
    </row>
    <row r="595" spans="2:10" ht="15" x14ac:dyDescent="0.2">
      <c r="B595" s="30">
        <f t="shared" si="9"/>
        <v>585</v>
      </c>
      <c r="C595" s="33">
        <v>8001552</v>
      </c>
      <c r="D595" s="33" t="s">
        <v>740</v>
      </c>
      <c r="E595" s="31" t="s">
        <v>1095</v>
      </c>
      <c r="F595" s="35" t="s">
        <v>71</v>
      </c>
      <c r="G595" s="35">
        <v>3</v>
      </c>
      <c r="H595" s="48">
        <v>40920</v>
      </c>
      <c r="I595" s="35" t="s">
        <v>35</v>
      </c>
      <c r="J595" s="32"/>
    </row>
    <row r="596" spans="2:10" ht="15" x14ac:dyDescent="0.2">
      <c r="B596" s="30">
        <f t="shared" si="9"/>
        <v>586</v>
      </c>
      <c r="C596" s="33">
        <v>8001557</v>
      </c>
      <c r="D596" s="33" t="s">
        <v>747</v>
      </c>
      <c r="E596" s="31" t="s">
        <v>1095</v>
      </c>
      <c r="F596" s="35" t="s">
        <v>71</v>
      </c>
      <c r="G596" s="35">
        <v>3</v>
      </c>
      <c r="H596" s="48">
        <v>40920</v>
      </c>
      <c r="I596" s="35" t="s">
        <v>35</v>
      </c>
      <c r="J596" s="32"/>
    </row>
    <row r="597" spans="2:10" ht="15" x14ac:dyDescent="0.2">
      <c r="B597" s="30">
        <f t="shared" si="9"/>
        <v>587</v>
      </c>
      <c r="C597" s="33">
        <v>8001970</v>
      </c>
      <c r="D597" s="33" t="s">
        <v>452</v>
      </c>
      <c r="E597" s="31" t="s">
        <v>1095</v>
      </c>
      <c r="F597" s="35" t="s">
        <v>71</v>
      </c>
      <c r="G597" s="35">
        <v>3</v>
      </c>
      <c r="H597" s="48">
        <v>40920</v>
      </c>
      <c r="I597" s="35" t="s">
        <v>35</v>
      </c>
      <c r="J597" s="32"/>
    </row>
    <row r="598" spans="2:10" ht="15" x14ac:dyDescent="0.2">
      <c r="B598" s="30">
        <f t="shared" si="9"/>
        <v>588</v>
      </c>
      <c r="C598" s="33"/>
      <c r="D598" s="33" t="s">
        <v>39</v>
      </c>
      <c r="E598" s="31" t="s">
        <v>1095</v>
      </c>
      <c r="F598" s="51" t="s">
        <v>1220</v>
      </c>
      <c r="G598" s="35" t="s">
        <v>40</v>
      </c>
      <c r="H598" s="48">
        <v>44678</v>
      </c>
      <c r="I598" s="35" t="s">
        <v>35</v>
      </c>
      <c r="J598" s="32"/>
    </row>
    <row r="599" spans="2:10" ht="15" x14ac:dyDescent="0.2">
      <c r="B599" s="30">
        <f t="shared" si="9"/>
        <v>589</v>
      </c>
      <c r="C599" s="33"/>
      <c r="D599" s="33" t="s">
        <v>757</v>
      </c>
      <c r="E599" s="31" t="s">
        <v>1095</v>
      </c>
      <c r="F599" s="35" t="s">
        <v>69</v>
      </c>
      <c r="G599" s="35" t="s">
        <v>52</v>
      </c>
      <c r="H599" s="48">
        <v>44300</v>
      </c>
      <c r="I599" s="35" t="s">
        <v>35</v>
      </c>
      <c r="J599" s="32"/>
    </row>
    <row r="600" spans="2:10" ht="15" x14ac:dyDescent="0.2">
      <c r="B600" s="30">
        <f t="shared" si="9"/>
        <v>590</v>
      </c>
      <c r="C600" s="33">
        <v>8000003</v>
      </c>
      <c r="D600" s="33" t="s">
        <v>43</v>
      </c>
      <c r="E600" s="31" t="s">
        <v>1096</v>
      </c>
      <c r="F600" s="35" t="s">
        <v>44</v>
      </c>
      <c r="G600" s="35">
        <v>1</v>
      </c>
      <c r="H600" s="48">
        <v>40646</v>
      </c>
      <c r="I600" s="35" t="s">
        <v>35</v>
      </c>
      <c r="J600" s="32"/>
    </row>
    <row r="601" spans="2:10" ht="15" x14ac:dyDescent="0.2">
      <c r="B601" s="30">
        <f t="shared" si="9"/>
        <v>591</v>
      </c>
      <c r="C601" s="33">
        <v>8000567</v>
      </c>
      <c r="D601" s="33" t="s">
        <v>668</v>
      </c>
      <c r="E601" s="31" t="s">
        <v>1099</v>
      </c>
      <c r="F601" s="35" t="s">
        <v>1218</v>
      </c>
      <c r="G601" s="35">
        <v>13</v>
      </c>
      <c r="H601" s="48">
        <v>45168</v>
      </c>
      <c r="I601" s="35" t="s">
        <v>35</v>
      </c>
      <c r="J601" s="32"/>
    </row>
    <row r="602" spans="2:10" ht="15" x14ac:dyDescent="0.2">
      <c r="B602" s="30">
        <f t="shared" si="9"/>
        <v>592</v>
      </c>
      <c r="C602" s="33">
        <v>8000580</v>
      </c>
      <c r="D602" s="33" t="s">
        <v>720</v>
      </c>
      <c r="E602" s="31" t="s">
        <v>1099</v>
      </c>
      <c r="F602" s="35" t="s">
        <v>714</v>
      </c>
      <c r="G602" s="35" t="s">
        <v>715</v>
      </c>
      <c r="H602" s="48">
        <v>43866</v>
      </c>
      <c r="I602" s="35" t="s">
        <v>35</v>
      </c>
      <c r="J602" s="32"/>
    </row>
    <row r="603" spans="2:10" ht="15" x14ac:dyDescent="0.2">
      <c r="B603" s="30">
        <f t="shared" si="9"/>
        <v>593</v>
      </c>
      <c r="C603" s="33">
        <v>8000599</v>
      </c>
      <c r="D603" s="33" t="s">
        <v>756</v>
      </c>
      <c r="E603" s="31" t="s">
        <v>1095</v>
      </c>
      <c r="F603" s="35" t="s">
        <v>71</v>
      </c>
      <c r="G603" s="35">
        <v>3</v>
      </c>
      <c r="H603" s="48">
        <v>40920</v>
      </c>
      <c r="I603" s="35" t="s">
        <v>35</v>
      </c>
      <c r="J603" s="32"/>
    </row>
    <row r="604" spans="2:10" ht="15" x14ac:dyDescent="0.2">
      <c r="B604" s="30">
        <f t="shared" si="9"/>
        <v>594</v>
      </c>
      <c r="C604" s="33">
        <v>8001553</v>
      </c>
      <c r="D604" s="33" t="s">
        <v>741</v>
      </c>
      <c r="E604" s="31" t="s">
        <v>1095</v>
      </c>
      <c r="F604" s="35" t="s">
        <v>71</v>
      </c>
      <c r="G604" s="35">
        <v>3</v>
      </c>
      <c r="H604" s="48">
        <v>40920</v>
      </c>
      <c r="I604" s="35" t="s">
        <v>35</v>
      </c>
      <c r="J604" s="32"/>
    </row>
    <row r="605" spans="2:10" ht="15" x14ac:dyDescent="0.2">
      <c r="B605" s="30">
        <f t="shared" si="9"/>
        <v>595</v>
      </c>
      <c r="C605" s="33">
        <v>8001558</v>
      </c>
      <c r="D605" s="33" t="s">
        <v>748</v>
      </c>
      <c r="E605" s="31" t="s">
        <v>1095</v>
      </c>
      <c r="F605" s="35" t="s">
        <v>71</v>
      </c>
      <c r="G605" s="35">
        <v>3</v>
      </c>
      <c r="H605" s="48">
        <v>40920</v>
      </c>
      <c r="I605" s="35" t="s">
        <v>35</v>
      </c>
      <c r="J605" s="32"/>
    </row>
    <row r="606" spans="2:10" ht="15" x14ac:dyDescent="0.2">
      <c r="B606" s="30">
        <f t="shared" si="9"/>
        <v>596</v>
      </c>
      <c r="C606" s="33">
        <v>8001971</v>
      </c>
      <c r="D606" s="33" t="s">
        <v>451</v>
      </c>
      <c r="E606" s="31" t="s">
        <v>1095</v>
      </c>
      <c r="F606" s="35" t="s">
        <v>71</v>
      </c>
      <c r="G606" s="35">
        <v>3</v>
      </c>
      <c r="H606" s="48">
        <v>40920</v>
      </c>
      <c r="I606" s="35" t="s">
        <v>35</v>
      </c>
      <c r="J606" s="32"/>
    </row>
    <row r="607" spans="2:10" ht="15" x14ac:dyDescent="0.2">
      <c r="B607" s="30">
        <f t="shared" si="9"/>
        <v>597</v>
      </c>
      <c r="C607" s="33"/>
      <c r="D607" s="33" t="s">
        <v>337</v>
      </c>
      <c r="E607" s="31" t="s">
        <v>1097</v>
      </c>
      <c r="F607" s="35" t="s">
        <v>270</v>
      </c>
      <c r="G607" s="35">
        <v>9</v>
      </c>
      <c r="H607" s="48">
        <v>44988</v>
      </c>
      <c r="I607" s="35" t="s">
        <v>35</v>
      </c>
      <c r="J607" s="32"/>
    </row>
    <row r="608" spans="2:10" ht="15" x14ac:dyDescent="0.2">
      <c r="B608" s="30">
        <f t="shared" si="9"/>
        <v>598</v>
      </c>
      <c r="C608" s="33"/>
      <c r="D608" s="33" t="s">
        <v>683</v>
      </c>
      <c r="E608" s="31" t="s">
        <v>1099</v>
      </c>
      <c r="F608" s="35" t="s">
        <v>684</v>
      </c>
      <c r="G608" s="35">
        <v>2</v>
      </c>
      <c r="H608" s="48">
        <v>43157</v>
      </c>
      <c r="I608" s="35" t="s">
        <v>35</v>
      </c>
      <c r="J608" s="32"/>
    </row>
    <row r="609" spans="2:10" ht="15" x14ac:dyDescent="0.2">
      <c r="B609" s="30">
        <f t="shared" si="9"/>
        <v>599</v>
      </c>
      <c r="C609" s="33">
        <v>8000004</v>
      </c>
      <c r="D609" s="33" t="s">
        <v>45</v>
      </c>
      <c r="E609" s="31" t="s">
        <v>1096</v>
      </c>
      <c r="F609" s="35" t="s">
        <v>46</v>
      </c>
      <c r="G609" s="35">
        <v>3</v>
      </c>
      <c r="H609" s="48">
        <v>39664</v>
      </c>
      <c r="I609" s="35" t="s">
        <v>35</v>
      </c>
      <c r="J609" s="32"/>
    </row>
    <row r="610" spans="2:10" ht="15" x14ac:dyDescent="0.2">
      <c r="B610" s="30">
        <f t="shared" si="9"/>
        <v>600</v>
      </c>
      <c r="C610" s="33">
        <v>8000568</v>
      </c>
      <c r="D610" s="33" t="s">
        <v>678</v>
      </c>
      <c r="E610" s="31" t="s">
        <v>1096</v>
      </c>
      <c r="F610" s="35" t="s">
        <v>679</v>
      </c>
      <c r="G610" s="35">
        <v>2</v>
      </c>
      <c r="H610" s="48">
        <v>39254</v>
      </c>
      <c r="I610" s="35" t="s">
        <v>35</v>
      </c>
      <c r="J610" s="32"/>
    </row>
    <row r="611" spans="2:10" ht="15" x14ac:dyDescent="0.2">
      <c r="B611" s="30">
        <f t="shared" si="9"/>
        <v>601</v>
      </c>
      <c r="C611" s="33">
        <v>8000581</v>
      </c>
      <c r="D611" s="33" t="s">
        <v>721</v>
      </c>
      <c r="E611" s="31" t="s">
        <v>1099</v>
      </c>
      <c r="F611" s="35" t="s">
        <v>722</v>
      </c>
      <c r="G611" s="35" t="s">
        <v>711</v>
      </c>
      <c r="H611" s="48">
        <v>44627</v>
      </c>
      <c r="I611" s="35" t="s">
        <v>35</v>
      </c>
      <c r="J611" s="32"/>
    </row>
    <row r="612" spans="2:10" ht="15" x14ac:dyDescent="0.2">
      <c r="B612" s="30">
        <f t="shared" si="9"/>
        <v>602</v>
      </c>
      <c r="C612" s="33">
        <v>8000601</v>
      </c>
      <c r="D612" s="33" t="s">
        <v>763</v>
      </c>
      <c r="E612" s="31" t="s">
        <v>1099</v>
      </c>
      <c r="F612" s="35" t="s">
        <v>1218</v>
      </c>
      <c r="G612" s="35">
        <v>13</v>
      </c>
      <c r="H612" s="48">
        <v>45168</v>
      </c>
      <c r="I612" s="35" t="s">
        <v>35</v>
      </c>
      <c r="J612" s="32"/>
    </row>
    <row r="613" spans="2:10" ht="15" x14ac:dyDescent="0.2">
      <c r="B613" s="30">
        <f t="shared" si="9"/>
        <v>603</v>
      </c>
      <c r="C613" s="33">
        <v>8000605</v>
      </c>
      <c r="D613" s="33" t="s">
        <v>767</v>
      </c>
      <c r="E613" s="31" t="s">
        <v>1099</v>
      </c>
      <c r="F613" s="35" t="s">
        <v>1218</v>
      </c>
      <c r="G613" s="35">
        <v>13</v>
      </c>
      <c r="H613" s="48">
        <v>45168</v>
      </c>
      <c r="I613" s="35" t="s">
        <v>35</v>
      </c>
      <c r="J613" s="32"/>
    </row>
    <row r="614" spans="2:10" ht="15" x14ac:dyDescent="0.2">
      <c r="B614" s="30">
        <f t="shared" si="9"/>
        <v>604</v>
      </c>
      <c r="C614" s="33">
        <v>8001554</v>
      </c>
      <c r="D614" s="33" t="s">
        <v>742</v>
      </c>
      <c r="E614" s="31" t="s">
        <v>1095</v>
      </c>
      <c r="F614" s="35" t="s">
        <v>71</v>
      </c>
      <c r="G614" s="35">
        <v>3</v>
      </c>
      <c r="H614" s="48">
        <v>40920</v>
      </c>
      <c r="I614" s="35" t="s">
        <v>35</v>
      </c>
      <c r="J614" s="32"/>
    </row>
    <row r="615" spans="2:10" ht="15" x14ac:dyDescent="0.2">
      <c r="B615" s="30">
        <f t="shared" si="9"/>
        <v>605</v>
      </c>
      <c r="C615" s="33">
        <v>8001559</v>
      </c>
      <c r="D615" s="33" t="s">
        <v>749</v>
      </c>
      <c r="E615" s="31" t="s">
        <v>1095</v>
      </c>
      <c r="F615" s="35" t="s">
        <v>71</v>
      </c>
      <c r="G615" s="35">
        <v>3</v>
      </c>
      <c r="H615" s="48">
        <v>40920</v>
      </c>
      <c r="I615" s="35" t="s">
        <v>35</v>
      </c>
      <c r="J615" s="32"/>
    </row>
    <row r="616" spans="2:10" ht="15" x14ac:dyDescent="0.2">
      <c r="B616" s="30">
        <f t="shared" si="9"/>
        <v>606</v>
      </c>
      <c r="C616" s="33">
        <v>8001972</v>
      </c>
      <c r="D616" s="33" t="s">
        <v>490</v>
      </c>
      <c r="E616" s="31" t="s">
        <v>1095</v>
      </c>
      <c r="F616" s="35" t="s">
        <v>71</v>
      </c>
      <c r="G616" s="35">
        <v>3</v>
      </c>
      <c r="H616" s="48">
        <v>40920</v>
      </c>
      <c r="I616" s="35" t="s">
        <v>35</v>
      </c>
      <c r="J616" s="32"/>
    </row>
    <row r="617" spans="2:10" ht="15" x14ac:dyDescent="0.2">
      <c r="B617" s="30">
        <f t="shared" si="9"/>
        <v>607</v>
      </c>
      <c r="C617" s="33"/>
      <c r="D617" s="33" t="s">
        <v>677</v>
      </c>
      <c r="E617" s="31" t="s">
        <v>1097</v>
      </c>
      <c r="F617" s="35" t="s">
        <v>270</v>
      </c>
      <c r="G617" s="35">
        <v>9</v>
      </c>
      <c r="H617" s="48">
        <v>44988</v>
      </c>
      <c r="I617" s="35" t="s">
        <v>35</v>
      </c>
      <c r="J617" s="32"/>
    </row>
    <row r="618" spans="2:10" ht="15" x14ac:dyDescent="0.2">
      <c r="B618" s="30">
        <f t="shared" si="9"/>
        <v>608</v>
      </c>
      <c r="C618" s="33"/>
      <c r="D618" s="33" t="s">
        <v>769</v>
      </c>
      <c r="E618" s="31" t="s">
        <v>1099</v>
      </c>
      <c r="F618" s="35" t="s">
        <v>1218</v>
      </c>
      <c r="G618" s="35">
        <v>13</v>
      </c>
      <c r="H618" s="48">
        <v>45168</v>
      </c>
      <c r="I618" s="35" t="s">
        <v>35</v>
      </c>
      <c r="J618" s="32"/>
    </row>
    <row r="619" spans="2:10" ht="15" x14ac:dyDescent="0.2">
      <c r="B619" s="30">
        <f t="shared" si="9"/>
        <v>609</v>
      </c>
      <c r="C619" s="33">
        <v>8000005</v>
      </c>
      <c r="D619" s="33" t="s">
        <v>47</v>
      </c>
      <c r="E619" s="31" t="s">
        <v>1096</v>
      </c>
      <c r="F619" s="35" t="s">
        <v>48</v>
      </c>
      <c r="G619" s="35">
        <v>3</v>
      </c>
      <c r="H619" s="48">
        <v>39665</v>
      </c>
      <c r="I619" s="35" t="s">
        <v>35</v>
      </c>
      <c r="J619" s="32"/>
    </row>
    <row r="620" spans="2:10" ht="15" x14ac:dyDescent="0.2">
      <c r="B620" s="30">
        <f t="shared" si="9"/>
        <v>610</v>
      </c>
      <c r="C620" s="33">
        <v>8000569</v>
      </c>
      <c r="D620" s="33" t="s">
        <v>680</v>
      </c>
      <c r="E620" s="31" t="s">
        <v>1095</v>
      </c>
      <c r="F620" s="35" t="s">
        <v>681</v>
      </c>
      <c r="G620" s="35">
        <v>1</v>
      </c>
      <c r="H620" s="48">
        <v>37375</v>
      </c>
      <c r="I620" s="35" t="s">
        <v>35</v>
      </c>
      <c r="J620" s="32"/>
    </row>
    <row r="621" spans="2:10" ht="15" x14ac:dyDescent="0.2">
      <c r="B621" s="30">
        <f t="shared" si="9"/>
        <v>611</v>
      </c>
      <c r="C621" s="33">
        <v>8000582</v>
      </c>
      <c r="D621" s="33" t="s">
        <v>724</v>
      </c>
      <c r="E621" s="31" t="s">
        <v>1095</v>
      </c>
      <c r="F621" s="35" t="s">
        <v>71</v>
      </c>
      <c r="G621" s="35">
        <v>3</v>
      </c>
      <c r="H621" s="48">
        <v>40920</v>
      </c>
      <c r="I621" s="35" t="s">
        <v>35</v>
      </c>
      <c r="J621" s="32"/>
    </row>
    <row r="622" spans="2:10" ht="15" x14ac:dyDescent="0.2">
      <c r="B622" s="30">
        <f t="shared" si="9"/>
        <v>612</v>
      </c>
      <c r="C622" s="33">
        <v>8000602</v>
      </c>
      <c r="D622" s="33" t="s">
        <v>764</v>
      </c>
      <c r="E622" s="31" t="s">
        <v>1099</v>
      </c>
      <c r="F622" s="35" t="s">
        <v>1218</v>
      </c>
      <c r="G622" s="35">
        <v>13</v>
      </c>
      <c r="H622" s="48">
        <v>45168</v>
      </c>
      <c r="I622" s="35" t="s">
        <v>35</v>
      </c>
      <c r="J622" s="32"/>
    </row>
    <row r="623" spans="2:10" ht="15" x14ac:dyDescent="0.2">
      <c r="B623" s="30">
        <f t="shared" si="9"/>
        <v>613</v>
      </c>
      <c r="C623" s="33">
        <v>8000606</v>
      </c>
      <c r="D623" s="33" t="s">
        <v>768</v>
      </c>
      <c r="E623" s="31" t="s">
        <v>1099</v>
      </c>
      <c r="F623" s="35" t="s">
        <v>1218</v>
      </c>
      <c r="G623" s="35">
        <v>13</v>
      </c>
      <c r="H623" s="48">
        <v>45168</v>
      </c>
      <c r="I623" s="35" t="s">
        <v>35</v>
      </c>
      <c r="J623" s="32"/>
    </row>
    <row r="624" spans="2:10" ht="15" x14ac:dyDescent="0.2">
      <c r="B624" s="30">
        <f t="shared" si="9"/>
        <v>614</v>
      </c>
      <c r="C624" s="33">
        <v>8000611</v>
      </c>
      <c r="D624" s="33" t="s">
        <v>781</v>
      </c>
      <c r="E624" s="31" t="s">
        <v>1095</v>
      </c>
      <c r="F624" s="35" t="s">
        <v>774</v>
      </c>
      <c r="G624" s="35" t="s">
        <v>38</v>
      </c>
      <c r="H624" s="48">
        <v>37053</v>
      </c>
      <c r="I624" s="35" t="s">
        <v>35</v>
      </c>
      <c r="J624" s="32"/>
    </row>
    <row r="625" spans="2:10" ht="15" x14ac:dyDescent="0.2">
      <c r="B625" s="30">
        <f t="shared" si="9"/>
        <v>615</v>
      </c>
      <c r="C625" s="33">
        <v>8001555</v>
      </c>
      <c r="D625" s="33" t="s">
        <v>744</v>
      </c>
      <c r="E625" s="31" t="s">
        <v>1095</v>
      </c>
      <c r="F625" s="35" t="s">
        <v>71</v>
      </c>
      <c r="G625" s="35">
        <v>3</v>
      </c>
      <c r="H625" s="48">
        <v>40920</v>
      </c>
      <c r="I625" s="35" t="s">
        <v>35</v>
      </c>
      <c r="J625" s="32"/>
    </row>
    <row r="626" spans="2:10" ht="15" x14ac:dyDescent="0.2">
      <c r="B626" s="30">
        <f t="shared" si="9"/>
        <v>616</v>
      </c>
      <c r="C626" s="33">
        <v>8001561</v>
      </c>
      <c r="D626" s="33" t="s">
        <v>803</v>
      </c>
      <c r="E626" s="31" t="s">
        <v>1095</v>
      </c>
      <c r="F626" s="35" t="s">
        <v>804</v>
      </c>
      <c r="G626" s="35" t="s">
        <v>58</v>
      </c>
      <c r="H626" s="48">
        <v>37050</v>
      </c>
      <c r="I626" s="35" t="s">
        <v>35</v>
      </c>
      <c r="J626" s="32"/>
    </row>
    <row r="627" spans="2:10" ht="15" x14ac:dyDescent="0.2">
      <c r="B627" s="30">
        <f t="shared" si="9"/>
        <v>617</v>
      </c>
      <c r="C627" s="33">
        <v>8001973</v>
      </c>
      <c r="D627" s="33" t="s">
        <v>449</v>
      </c>
      <c r="E627" s="31" t="s">
        <v>1095</v>
      </c>
      <c r="F627" s="35" t="s">
        <v>71</v>
      </c>
      <c r="G627" s="35">
        <v>3</v>
      </c>
      <c r="H627" s="48">
        <v>40920</v>
      </c>
      <c r="I627" s="35" t="s">
        <v>35</v>
      </c>
      <c r="J627" s="32"/>
    </row>
    <row r="628" spans="2:10" ht="15" x14ac:dyDescent="0.2">
      <c r="B628" s="30">
        <f t="shared" si="9"/>
        <v>618</v>
      </c>
      <c r="C628" s="33"/>
      <c r="D628" s="33" t="s">
        <v>68</v>
      </c>
      <c r="E628" s="31" t="s">
        <v>1095</v>
      </c>
      <c r="F628" s="35" t="s">
        <v>69</v>
      </c>
      <c r="G628" s="35" t="s">
        <v>52</v>
      </c>
      <c r="H628" s="48">
        <v>44300</v>
      </c>
      <c r="I628" s="35" t="s">
        <v>35</v>
      </c>
      <c r="J628" s="32"/>
    </row>
    <row r="629" spans="2:10" ht="15" x14ac:dyDescent="0.2">
      <c r="B629" s="30">
        <f t="shared" si="9"/>
        <v>619</v>
      </c>
      <c r="C629" s="33"/>
      <c r="D629" s="33" t="s">
        <v>853</v>
      </c>
      <c r="E629" s="31" t="s">
        <v>1095</v>
      </c>
      <c r="F629" s="35" t="s">
        <v>854</v>
      </c>
      <c r="G629" s="35" t="s">
        <v>234</v>
      </c>
      <c r="H629" s="48">
        <v>32460</v>
      </c>
      <c r="I629" s="35" t="s">
        <v>35</v>
      </c>
      <c r="J629" s="32"/>
    </row>
    <row r="630" spans="2:10" ht="15" x14ac:dyDescent="0.2">
      <c r="B630" s="30">
        <f t="shared" si="9"/>
        <v>620</v>
      </c>
      <c r="C630" s="33">
        <v>8000006</v>
      </c>
      <c r="D630" s="33" t="s">
        <v>49</v>
      </c>
      <c r="E630" s="31" t="s">
        <v>1096</v>
      </c>
      <c r="F630" s="35" t="s">
        <v>50</v>
      </c>
      <c r="G630" s="35">
        <v>4</v>
      </c>
      <c r="H630" s="48">
        <v>43231</v>
      </c>
      <c r="I630" s="35" t="s">
        <v>35</v>
      </c>
      <c r="J630" s="32"/>
    </row>
    <row r="631" spans="2:10" ht="15" x14ac:dyDescent="0.2">
      <c r="B631" s="30">
        <f t="shared" si="9"/>
        <v>621</v>
      </c>
      <c r="C631" s="33">
        <v>8000570</v>
      </c>
      <c r="D631" s="33" t="s">
        <v>685</v>
      </c>
      <c r="E631" s="31" t="s">
        <v>1096</v>
      </c>
      <c r="F631" s="35" t="s">
        <v>686</v>
      </c>
      <c r="G631" s="35">
        <v>2</v>
      </c>
      <c r="H631" s="48">
        <v>42318</v>
      </c>
      <c r="I631" s="35" t="s">
        <v>35</v>
      </c>
      <c r="J631" s="32"/>
    </row>
    <row r="632" spans="2:10" ht="15" x14ac:dyDescent="0.2">
      <c r="B632" s="30">
        <f t="shared" si="9"/>
        <v>622</v>
      </c>
      <c r="C632" s="33">
        <v>8000583</v>
      </c>
      <c r="D632" s="33" t="s">
        <v>729</v>
      </c>
      <c r="E632" s="31" t="s">
        <v>1095</v>
      </c>
      <c r="F632" s="35" t="s">
        <v>730</v>
      </c>
      <c r="G632" s="35" t="s">
        <v>102</v>
      </c>
      <c r="H632" s="48">
        <v>42244</v>
      </c>
      <c r="I632" s="35" t="s">
        <v>35</v>
      </c>
      <c r="J632" s="32"/>
    </row>
    <row r="633" spans="2:10" ht="15" x14ac:dyDescent="0.2">
      <c r="B633" s="30">
        <f t="shared" si="9"/>
        <v>623</v>
      </c>
      <c r="C633" s="33">
        <v>8000603</v>
      </c>
      <c r="D633" s="33" t="s">
        <v>765</v>
      </c>
      <c r="E633" s="31" t="s">
        <v>1099</v>
      </c>
      <c r="F633" s="35" t="s">
        <v>1218</v>
      </c>
      <c r="G633" s="35">
        <v>13</v>
      </c>
      <c r="H633" s="48">
        <v>45168</v>
      </c>
      <c r="I633" s="35" t="s">
        <v>35</v>
      </c>
      <c r="J633" s="32"/>
    </row>
    <row r="634" spans="2:10" ht="15" x14ac:dyDescent="0.2">
      <c r="B634" s="30">
        <f t="shared" si="9"/>
        <v>624</v>
      </c>
      <c r="C634" s="33">
        <v>8000607</v>
      </c>
      <c r="D634" s="33" t="s">
        <v>771</v>
      </c>
      <c r="E634" s="31" t="s">
        <v>1095</v>
      </c>
      <c r="F634" s="35" t="s">
        <v>772</v>
      </c>
      <c r="G634" s="35" t="s">
        <v>40</v>
      </c>
      <c r="H634" s="48">
        <v>41715</v>
      </c>
      <c r="I634" s="35" t="s">
        <v>35</v>
      </c>
      <c r="J634" s="32"/>
    </row>
    <row r="635" spans="2:10" ht="15" x14ac:dyDescent="0.2">
      <c r="B635" s="30">
        <f t="shared" si="9"/>
        <v>625</v>
      </c>
      <c r="C635" s="33">
        <v>8000612</v>
      </c>
      <c r="D635" s="33" t="s">
        <v>782</v>
      </c>
      <c r="E635" s="31" t="s">
        <v>1095</v>
      </c>
      <c r="F635" s="35" t="s">
        <v>783</v>
      </c>
      <c r="G635" s="35" t="s">
        <v>234</v>
      </c>
      <c r="H635" s="48">
        <v>41490</v>
      </c>
      <c r="I635" s="35" t="s">
        <v>35</v>
      </c>
      <c r="J635" s="32"/>
    </row>
    <row r="636" spans="2:10" ht="15" x14ac:dyDescent="0.2">
      <c r="B636" s="30">
        <f t="shared" si="9"/>
        <v>626</v>
      </c>
      <c r="C636" s="33">
        <v>8000618</v>
      </c>
      <c r="D636" s="33" t="s">
        <v>794</v>
      </c>
      <c r="E636" s="31" t="s">
        <v>1095</v>
      </c>
      <c r="F636" s="35" t="s">
        <v>791</v>
      </c>
      <c r="G636" s="35" t="s">
        <v>38</v>
      </c>
      <c r="H636" s="48">
        <v>42109</v>
      </c>
      <c r="I636" s="35" t="s">
        <v>35</v>
      </c>
      <c r="J636" s="32"/>
    </row>
    <row r="637" spans="2:10" ht="15" x14ac:dyDescent="0.2">
      <c r="B637" s="30">
        <f t="shared" si="9"/>
        <v>627</v>
      </c>
      <c r="C637" s="33">
        <v>8001556</v>
      </c>
      <c r="D637" s="33" t="s">
        <v>745</v>
      </c>
      <c r="E637" s="31" t="s">
        <v>1095</v>
      </c>
      <c r="F637" s="35" t="s">
        <v>71</v>
      </c>
      <c r="G637" s="35">
        <v>3</v>
      </c>
      <c r="H637" s="48">
        <v>40920</v>
      </c>
      <c r="I637" s="35" t="s">
        <v>35</v>
      </c>
      <c r="J637" s="32"/>
    </row>
    <row r="638" spans="2:10" ht="15" x14ac:dyDescent="0.2">
      <c r="B638" s="30">
        <f t="shared" si="9"/>
        <v>628</v>
      </c>
      <c r="C638" s="33">
        <v>8001562</v>
      </c>
      <c r="D638" s="33" t="s">
        <v>814</v>
      </c>
      <c r="E638" s="31" t="s">
        <v>1095</v>
      </c>
      <c r="F638" s="35" t="s">
        <v>815</v>
      </c>
      <c r="G638" s="35" t="s">
        <v>58</v>
      </c>
      <c r="H638" s="48">
        <v>36146</v>
      </c>
      <c r="I638" s="35" t="s">
        <v>35</v>
      </c>
      <c r="J638" s="32"/>
    </row>
    <row r="639" spans="2:10" ht="15" x14ac:dyDescent="0.2">
      <c r="B639" s="30">
        <f t="shared" si="9"/>
        <v>629</v>
      </c>
      <c r="C639" s="33">
        <v>8001974</v>
      </c>
      <c r="D639" s="33" t="s">
        <v>528</v>
      </c>
      <c r="E639" s="31" t="s">
        <v>1095</v>
      </c>
      <c r="F639" s="35" t="s">
        <v>71</v>
      </c>
      <c r="G639" s="35">
        <v>3</v>
      </c>
      <c r="H639" s="48">
        <v>40920</v>
      </c>
      <c r="I639" s="35" t="s">
        <v>35</v>
      </c>
      <c r="J639" s="32"/>
    </row>
    <row r="640" spans="2:10" ht="15" x14ac:dyDescent="0.2">
      <c r="B640" s="30">
        <f t="shared" si="9"/>
        <v>630</v>
      </c>
      <c r="C640" s="33"/>
      <c r="D640" s="33" t="s">
        <v>90</v>
      </c>
      <c r="E640" s="31" t="s">
        <v>1095</v>
      </c>
      <c r="F640" s="35" t="s">
        <v>91</v>
      </c>
      <c r="G640" s="35" t="s">
        <v>38</v>
      </c>
      <c r="H640" s="48">
        <v>37882</v>
      </c>
      <c r="I640" s="35" t="s">
        <v>35</v>
      </c>
      <c r="J640" s="32"/>
    </row>
    <row r="641" spans="2:10" ht="15" x14ac:dyDescent="0.2">
      <c r="B641" s="30">
        <f t="shared" si="9"/>
        <v>631</v>
      </c>
      <c r="C641" s="33"/>
      <c r="D641" s="33" t="s">
        <v>891</v>
      </c>
      <c r="E641" s="31" t="s">
        <v>1095</v>
      </c>
      <c r="F641" s="35" t="s">
        <v>37</v>
      </c>
      <c r="G641" s="35" t="s">
        <v>38</v>
      </c>
      <c r="H641" s="48">
        <v>43000</v>
      </c>
      <c r="I641" s="35" t="s">
        <v>35</v>
      </c>
      <c r="J641" s="32"/>
    </row>
    <row r="642" spans="2:10" ht="15" x14ac:dyDescent="0.2">
      <c r="B642" s="30">
        <f t="shared" si="9"/>
        <v>632</v>
      </c>
      <c r="C642" s="33">
        <v>3002005</v>
      </c>
      <c r="D642" s="33" t="s">
        <v>807</v>
      </c>
      <c r="E642" s="31" t="s">
        <v>1095</v>
      </c>
      <c r="F642" s="35" t="s">
        <v>808</v>
      </c>
      <c r="G642" s="35" t="s">
        <v>58</v>
      </c>
      <c r="H642" s="48">
        <v>44311</v>
      </c>
      <c r="I642" s="35" t="s">
        <v>35</v>
      </c>
      <c r="J642" s="32"/>
    </row>
    <row r="643" spans="2:10" ht="15" x14ac:dyDescent="0.2">
      <c r="B643" s="30">
        <f t="shared" si="9"/>
        <v>633</v>
      </c>
      <c r="C643" s="33">
        <v>8000571</v>
      </c>
      <c r="D643" s="33" t="s">
        <v>709</v>
      </c>
      <c r="E643" s="31" t="s">
        <v>1099</v>
      </c>
      <c r="F643" s="35" t="s">
        <v>710</v>
      </c>
      <c r="G643" s="35" t="s">
        <v>102</v>
      </c>
      <c r="H643" s="48">
        <v>44281</v>
      </c>
      <c r="I643" s="35" t="s">
        <v>35</v>
      </c>
      <c r="J643" s="32"/>
    </row>
    <row r="644" spans="2:10" ht="15" x14ac:dyDescent="0.2">
      <c r="B644" s="30">
        <f t="shared" si="9"/>
        <v>634</v>
      </c>
      <c r="C644" s="33">
        <v>8000584</v>
      </c>
      <c r="D644" s="33" t="s">
        <v>731</v>
      </c>
      <c r="E644" s="31" t="s">
        <v>1095</v>
      </c>
      <c r="F644" s="35" t="s">
        <v>732</v>
      </c>
      <c r="G644" s="35" t="s">
        <v>234</v>
      </c>
      <c r="H644" s="48">
        <v>40620</v>
      </c>
      <c r="I644" s="35" t="s">
        <v>35</v>
      </c>
      <c r="J644" s="32"/>
    </row>
    <row r="645" spans="2:10" ht="15" x14ac:dyDescent="0.2">
      <c r="B645" s="30">
        <f t="shared" si="9"/>
        <v>635</v>
      </c>
      <c r="C645" s="33">
        <v>8000604</v>
      </c>
      <c r="D645" s="33" t="s">
        <v>766</v>
      </c>
      <c r="E645" s="31" t="s">
        <v>1099</v>
      </c>
      <c r="F645" s="35" t="s">
        <v>1218</v>
      </c>
      <c r="G645" s="35">
        <v>13</v>
      </c>
      <c r="H645" s="48">
        <v>45168</v>
      </c>
      <c r="I645" s="35" t="s">
        <v>35</v>
      </c>
      <c r="J645" s="32"/>
    </row>
    <row r="646" spans="2:10" ht="15" x14ac:dyDescent="0.2">
      <c r="B646" s="30">
        <f t="shared" si="9"/>
        <v>636</v>
      </c>
      <c r="C646" s="33">
        <v>8000608</v>
      </c>
      <c r="D646" s="33" t="s">
        <v>773</v>
      </c>
      <c r="E646" s="31" t="s">
        <v>1095</v>
      </c>
      <c r="F646" s="35" t="s">
        <v>774</v>
      </c>
      <c r="G646" s="35" t="s">
        <v>38</v>
      </c>
      <c r="H646" s="48">
        <v>37053</v>
      </c>
      <c r="I646" s="35" t="s">
        <v>35</v>
      </c>
      <c r="J646" s="32"/>
    </row>
    <row r="647" spans="2:10" ht="15" x14ac:dyDescent="0.2">
      <c r="B647" s="30">
        <f t="shared" si="9"/>
        <v>637</v>
      </c>
      <c r="C647" s="33">
        <v>8000613</v>
      </c>
      <c r="D647" s="33" t="s">
        <v>786</v>
      </c>
      <c r="E647" s="31" t="s">
        <v>1095</v>
      </c>
      <c r="F647" s="35" t="s">
        <v>774</v>
      </c>
      <c r="G647" s="35" t="s">
        <v>38</v>
      </c>
      <c r="H647" s="48">
        <v>37053</v>
      </c>
      <c r="I647" s="35" t="s">
        <v>35</v>
      </c>
      <c r="J647" s="32"/>
    </row>
    <row r="648" spans="2:10" ht="15" x14ac:dyDescent="0.2">
      <c r="B648" s="30">
        <f t="shared" si="9"/>
        <v>638</v>
      </c>
      <c r="C648" s="33">
        <v>8000619</v>
      </c>
      <c r="D648" s="33" t="s">
        <v>795</v>
      </c>
      <c r="E648" s="31" t="s">
        <v>1095</v>
      </c>
      <c r="F648" s="35" t="s">
        <v>791</v>
      </c>
      <c r="G648" s="35" t="s">
        <v>38</v>
      </c>
      <c r="H648" s="48">
        <v>42109</v>
      </c>
      <c r="I648" s="35" t="s">
        <v>35</v>
      </c>
      <c r="J648" s="32"/>
    </row>
    <row r="649" spans="2:10" ht="15" x14ac:dyDescent="0.2">
      <c r="B649" s="30">
        <f t="shared" si="9"/>
        <v>639</v>
      </c>
      <c r="C649" s="33">
        <v>8001563</v>
      </c>
      <c r="D649" s="33" t="s">
        <v>852</v>
      </c>
      <c r="E649" s="31" t="s">
        <v>1095</v>
      </c>
      <c r="F649" s="35" t="s">
        <v>1215</v>
      </c>
      <c r="G649" s="35">
        <v>2</v>
      </c>
      <c r="H649" s="48">
        <v>45048</v>
      </c>
      <c r="I649" s="35" t="s">
        <v>35</v>
      </c>
      <c r="J649" s="32"/>
    </row>
    <row r="650" spans="2:10" ht="15" x14ac:dyDescent="0.2">
      <c r="B650" s="30">
        <f t="shared" si="9"/>
        <v>640</v>
      </c>
      <c r="C650" s="33">
        <v>8001975</v>
      </c>
      <c r="D650" s="33" t="s">
        <v>450</v>
      </c>
      <c r="E650" s="31" t="s">
        <v>1095</v>
      </c>
      <c r="F650" s="35" t="s">
        <v>71</v>
      </c>
      <c r="G650" s="35">
        <v>3</v>
      </c>
      <c r="H650" s="48">
        <v>40920</v>
      </c>
      <c r="I650" s="35" t="s">
        <v>35</v>
      </c>
      <c r="J650" s="32"/>
    </row>
    <row r="651" spans="2:10" ht="15" x14ac:dyDescent="0.2">
      <c r="B651" s="30">
        <f t="shared" si="9"/>
        <v>641</v>
      </c>
      <c r="C651" s="33"/>
      <c r="D651" s="33" t="s">
        <v>92</v>
      </c>
      <c r="E651" s="31" t="s">
        <v>1095</v>
      </c>
      <c r="F651" s="35" t="s">
        <v>93</v>
      </c>
      <c r="G651" s="35" t="s">
        <v>38</v>
      </c>
      <c r="H651" s="48">
        <v>39562</v>
      </c>
      <c r="I651" s="35" t="s">
        <v>35</v>
      </c>
      <c r="J651" s="32"/>
    </row>
    <row r="652" spans="2:10" ht="15" x14ac:dyDescent="0.2">
      <c r="B652" s="30">
        <f t="shared" si="9"/>
        <v>642</v>
      </c>
      <c r="C652" s="33"/>
      <c r="D652" s="33" t="s">
        <v>892</v>
      </c>
      <c r="E652" s="31" t="s">
        <v>1095</v>
      </c>
      <c r="F652" s="35" t="s">
        <v>37</v>
      </c>
      <c r="G652" s="35" t="s">
        <v>38</v>
      </c>
      <c r="H652" s="48">
        <v>43000</v>
      </c>
      <c r="I652" s="35" t="s">
        <v>35</v>
      </c>
      <c r="J652" s="32"/>
    </row>
    <row r="653" spans="2:10" ht="15" x14ac:dyDescent="0.2">
      <c r="B653" s="30">
        <f t="shared" ref="B653:B716" si="10">B652+1</f>
        <v>643</v>
      </c>
      <c r="C653" s="33">
        <v>3001993</v>
      </c>
      <c r="D653" s="33" t="s">
        <v>814</v>
      </c>
      <c r="E653" s="31" t="s">
        <v>1095</v>
      </c>
      <c r="F653" s="35" t="s">
        <v>817</v>
      </c>
      <c r="G653" s="35" t="s">
        <v>58</v>
      </c>
      <c r="H653" s="48">
        <v>44270</v>
      </c>
      <c r="I653" s="35" t="s">
        <v>35</v>
      </c>
      <c r="J653" s="32"/>
    </row>
    <row r="654" spans="2:10" ht="15" x14ac:dyDescent="0.2">
      <c r="B654" s="30">
        <f t="shared" si="10"/>
        <v>644</v>
      </c>
      <c r="C654" s="33">
        <v>3002006</v>
      </c>
      <c r="D654" s="33" t="s">
        <v>864</v>
      </c>
      <c r="E654" s="31" t="s">
        <v>1095</v>
      </c>
      <c r="F654" s="35" t="s">
        <v>865</v>
      </c>
      <c r="G654" s="35" t="s">
        <v>58</v>
      </c>
      <c r="H654" s="48">
        <v>44311</v>
      </c>
      <c r="I654" s="35" t="s">
        <v>35</v>
      </c>
      <c r="J654" s="32"/>
    </row>
    <row r="655" spans="2:10" ht="15" x14ac:dyDescent="0.2">
      <c r="B655" s="30">
        <f t="shared" si="10"/>
        <v>645</v>
      </c>
      <c r="C655" s="33">
        <v>8000585</v>
      </c>
      <c r="D655" s="35" t="s">
        <v>733</v>
      </c>
      <c r="E655" s="31" t="s">
        <v>1095</v>
      </c>
      <c r="F655" s="35" t="s">
        <v>1223</v>
      </c>
      <c r="G655" s="35">
        <v>7</v>
      </c>
      <c r="H655" s="48">
        <v>43999</v>
      </c>
      <c r="I655" s="35" t="s">
        <v>35</v>
      </c>
      <c r="J655" s="32"/>
    </row>
    <row r="656" spans="2:10" ht="15" x14ac:dyDescent="0.2">
      <c r="B656" s="30">
        <f t="shared" si="10"/>
        <v>646</v>
      </c>
      <c r="C656" s="33">
        <v>8000609</v>
      </c>
      <c r="D656" s="33" t="s">
        <v>775</v>
      </c>
      <c r="E656" s="31" t="s">
        <v>1095</v>
      </c>
      <c r="F656" s="35" t="s">
        <v>776</v>
      </c>
      <c r="G656" s="35" t="s">
        <v>58</v>
      </c>
      <c r="H656" s="48">
        <v>32460</v>
      </c>
      <c r="I656" s="35" t="s">
        <v>35</v>
      </c>
      <c r="J656" s="32"/>
    </row>
    <row r="657" spans="2:10" ht="15" x14ac:dyDescent="0.2">
      <c r="B657" s="30">
        <f t="shared" si="10"/>
        <v>647</v>
      </c>
      <c r="C657" s="33">
        <v>8000614</v>
      </c>
      <c r="D657" s="33" t="s">
        <v>788</v>
      </c>
      <c r="E657" s="31" t="s">
        <v>1095</v>
      </c>
      <c r="F657" s="35" t="s">
        <v>789</v>
      </c>
      <c r="G657" s="35" t="s">
        <v>711</v>
      </c>
      <c r="H657" s="48">
        <v>42419</v>
      </c>
      <c r="I657" s="35" t="s">
        <v>35</v>
      </c>
      <c r="J657" s="32"/>
    </row>
    <row r="658" spans="2:10" ht="15" x14ac:dyDescent="0.2">
      <c r="B658" s="30">
        <f t="shared" si="10"/>
        <v>648</v>
      </c>
      <c r="C658" s="33">
        <v>8000620</v>
      </c>
      <c r="D658" s="33" t="s">
        <v>800</v>
      </c>
      <c r="E658" s="31" t="s">
        <v>1095</v>
      </c>
      <c r="F658" s="35" t="s">
        <v>789</v>
      </c>
      <c r="G658" s="35" t="s">
        <v>711</v>
      </c>
      <c r="H658" s="48">
        <v>42419</v>
      </c>
      <c r="I658" s="35" t="s">
        <v>35</v>
      </c>
      <c r="J658" s="32"/>
    </row>
    <row r="659" spans="2:10" ht="15" x14ac:dyDescent="0.2">
      <c r="B659" s="30">
        <f t="shared" si="10"/>
        <v>649</v>
      </c>
      <c r="C659" s="33">
        <v>8001564</v>
      </c>
      <c r="D659" s="33" t="s">
        <v>904</v>
      </c>
      <c r="E659" s="31" t="s">
        <v>1095</v>
      </c>
      <c r="F659" s="35" t="s">
        <v>71</v>
      </c>
      <c r="G659" s="35">
        <v>3</v>
      </c>
      <c r="H659" s="48">
        <v>40920</v>
      </c>
      <c r="I659" s="35" t="s">
        <v>35</v>
      </c>
      <c r="J659" s="32"/>
    </row>
    <row r="660" spans="2:10" ht="15" x14ac:dyDescent="0.2">
      <c r="B660" s="30">
        <f t="shared" si="10"/>
        <v>650</v>
      </c>
      <c r="C660" s="33">
        <v>8001976</v>
      </c>
      <c r="D660" s="33" t="s">
        <v>527</v>
      </c>
      <c r="E660" s="31" t="s">
        <v>1095</v>
      </c>
      <c r="F660" s="35" t="s">
        <v>71</v>
      </c>
      <c r="G660" s="35">
        <v>3</v>
      </c>
      <c r="H660" s="48">
        <v>40920</v>
      </c>
      <c r="I660" s="35" t="s">
        <v>35</v>
      </c>
      <c r="J660" s="32"/>
    </row>
    <row r="661" spans="2:10" ht="15" x14ac:dyDescent="0.2">
      <c r="B661" s="30">
        <f t="shared" si="10"/>
        <v>651</v>
      </c>
      <c r="C661" s="33"/>
      <c r="D661" s="33" t="s">
        <v>94</v>
      </c>
      <c r="E661" s="31" t="s">
        <v>1095</v>
      </c>
      <c r="F661" s="35" t="s">
        <v>91</v>
      </c>
      <c r="G661" s="35" t="s">
        <v>38</v>
      </c>
      <c r="H661" s="48">
        <v>37882</v>
      </c>
      <c r="I661" s="35" t="s">
        <v>35</v>
      </c>
      <c r="J661" s="32"/>
    </row>
    <row r="662" spans="2:10" ht="15" x14ac:dyDescent="0.2">
      <c r="B662" s="30">
        <f t="shared" si="10"/>
        <v>652</v>
      </c>
      <c r="C662" s="33"/>
      <c r="D662" s="33" t="s">
        <v>893</v>
      </c>
      <c r="E662" s="31" t="s">
        <v>1095</v>
      </c>
      <c r="F662" s="35" t="s">
        <v>37</v>
      </c>
      <c r="G662" s="35" t="s">
        <v>38</v>
      </c>
      <c r="H662" s="48">
        <v>43000</v>
      </c>
      <c r="I662" s="35" t="s">
        <v>35</v>
      </c>
      <c r="J662" s="32"/>
    </row>
    <row r="663" spans="2:10" ht="15" x14ac:dyDescent="0.2">
      <c r="B663" s="30">
        <f t="shared" si="10"/>
        <v>653</v>
      </c>
      <c r="C663" s="33">
        <v>3001994</v>
      </c>
      <c r="D663" s="33" t="s">
        <v>796</v>
      </c>
      <c r="E663" s="31" t="s">
        <v>1095</v>
      </c>
      <c r="F663" s="35" t="s">
        <v>797</v>
      </c>
      <c r="G663" s="35" t="s">
        <v>58</v>
      </c>
      <c r="H663" s="48">
        <v>44270</v>
      </c>
      <c r="I663" s="35" t="s">
        <v>35</v>
      </c>
      <c r="J663" s="32"/>
    </row>
    <row r="664" spans="2:10" ht="15" x14ac:dyDescent="0.2">
      <c r="B664" s="30">
        <f t="shared" si="10"/>
        <v>654</v>
      </c>
      <c r="C664" s="33">
        <v>3002007</v>
      </c>
      <c r="D664" s="33" t="s">
        <v>866</v>
      </c>
      <c r="E664" s="31" t="s">
        <v>1095</v>
      </c>
      <c r="F664" s="35" t="s">
        <v>867</v>
      </c>
      <c r="G664" s="35" t="s">
        <v>58</v>
      </c>
      <c r="H664" s="48">
        <v>44311</v>
      </c>
      <c r="I664" s="35" t="s">
        <v>35</v>
      </c>
      <c r="J664" s="32"/>
    </row>
    <row r="665" spans="2:10" ht="15" x14ac:dyDescent="0.2">
      <c r="B665" s="30">
        <f t="shared" si="10"/>
        <v>655</v>
      </c>
      <c r="C665" s="33">
        <v>8000586</v>
      </c>
      <c r="D665" s="33" t="s">
        <v>734</v>
      </c>
      <c r="E665" s="31" t="s">
        <v>1095</v>
      </c>
      <c r="F665" s="35" t="s">
        <v>71</v>
      </c>
      <c r="G665" s="35">
        <v>3</v>
      </c>
      <c r="H665" s="48">
        <v>40920</v>
      </c>
      <c r="I665" s="35" t="s">
        <v>35</v>
      </c>
      <c r="J665" s="32"/>
    </row>
    <row r="666" spans="2:10" ht="15" x14ac:dyDescent="0.2">
      <c r="B666" s="30">
        <f t="shared" si="10"/>
        <v>656</v>
      </c>
      <c r="C666" s="33">
        <v>8000610</v>
      </c>
      <c r="D666" s="33" t="s">
        <v>777</v>
      </c>
      <c r="E666" s="31" t="s">
        <v>1095</v>
      </c>
      <c r="F666" s="35" t="s">
        <v>778</v>
      </c>
      <c r="G666" s="35" t="s">
        <v>58</v>
      </c>
      <c r="H666" s="48">
        <v>40188</v>
      </c>
      <c r="I666" s="35" t="s">
        <v>35</v>
      </c>
      <c r="J666" s="32"/>
    </row>
    <row r="667" spans="2:10" ht="15" x14ac:dyDescent="0.2">
      <c r="B667" s="30">
        <f t="shared" si="10"/>
        <v>657</v>
      </c>
      <c r="C667" s="33">
        <v>8000615</v>
      </c>
      <c r="D667" s="33" t="s">
        <v>790</v>
      </c>
      <c r="E667" s="31" t="s">
        <v>1095</v>
      </c>
      <c r="F667" s="35" t="s">
        <v>791</v>
      </c>
      <c r="G667" s="35" t="s">
        <v>38</v>
      </c>
      <c r="H667" s="48">
        <v>42109</v>
      </c>
      <c r="I667" s="35" t="s">
        <v>35</v>
      </c>
      <c r="J667" s="32"/>
    </row>
    <row r="668" spans="2:10" ht="15" x14ac:dyDescent="0.2">
      <c r="B668" s="30">
        <f t="shared" si="10"/>
        <v>658</v>
      </c>
      <c r="C668" s="33">
        <v>8000621</v>
      </c>
      <c r="D668" s="33" t="s">
        <v>801</v>
      </c>
      <c r="E668" s="31" t="s">
        <v>1095</v>
      </c>
      <c r="F668" s="35" t="s">
        <v>802</v>
      </c>
      <c r="G668" s="35" t="s">
        <v>58</v>
      </c>
      <c r="H668" s="48">
        <v>37053</v>
      </c>
      <c r="I668" s="35" t="s">
        <v>35</v>
      </c>
      <c r="J668" s="32"/>
    </row>
    <row r="669" spans="2:10" ht="15" x14ac:dyDescent="0.2">
      <c r="B669" s="30">
        <f t="shared" si="10"/>
        <v>659</v>
      </c>
      <c r="C669" s="33">
        <v>8000641</v>
      </c>
      <c r="D669" s="33" t="s">
        <v>827</v>
      </c>
      <c r="E669" s="31" t="s">
        <v>1095</v>
      </c>
      <c r="F669" s="35" t="s">
        <v>816</v>
      </c>
      <c r="G669" s="35" t="s">
        <v>58</v>
      </c>
      <c r="H669" s="48">
        <v>37062</v>
      </c>
      <c r="I669" s="35" t="s">
        <v>35</v>
      </c>
      <c r="J669" s="32"/>
    </row>
    <row r="670" spans="2:10" ht="15" x14ac:dyDescent="0.2">
      <c r="B670" s="30">
        <f t="shared" si="10"/>
        <v>660</v>
      </c>
      <c r="C670" s="33">
        <v>8001565</v>
      </c>
      <c r="D670" s="33" t="s">
        <v>923</v>
      </c>
      <c r="E670" s="31" t="s">
        <v>1095</v>
      </c>
      <c r="F670" s="35" t="s">
        <v>71</v>
      </c>
      <c r="G670" s="35">
        <v>3</v>
      </c>
      <c r="H670" s="48">
        <v>40920</v>
      </c>
      <c r="I670" s="35" t="s">
        <v>35</v>
      </c>
      <c r="J670" s="32"/>
    </row>
    <row r="671" spans="2:10" ht="15" x14ac:dyDescent="0.2">
      <c r="B671" s="30">
        <f t="shared" si="10"/>
        <v>661</v>
      </c>
      <c r="C671" s="33">
        <v>8001977</v>
      </c>
      <c r="D671" s="33" t="s">
        <v>186</v>
      </c>
      <c r="E671" s="31" t="s">
        <v>1095</v>
      </c>
      <c r="F671" s="35" t="s">
        <v>71</v>
      </c>
      <c r="G671" s="35">
        <v>3</v>
      </c>
      <c r="H671" s="48">
        <v>40920</v>
      </c>
      <c r="I671" s="35" t="s">
        <v>35</v>
      </c>
      <c r="J671" s="32"/>
    </row>
    <row r="672" spans="2:10" ht="15" x14ac:dyDescent="0.2">
      <c r="B672" s="30">
        <f t="shared" si="10"/>
        <v>662</v>
      </c>
      <c r="C672" s="33"/>
      <c r="D672" s="33" t="s">
        <v>95</v>
      </c>
      <c r="E672" s="31" t="s">
        <v>1095</v>
      </c>
      <c r="F672" s="35" t="s">
        <v>96</v>
      </c>
      <c r="G672" s="35" t="s">
        <v>38</v>
      </c>
      <c r="H672" s="48">
        <v>40914</v>
      </c>
      <c r="I672" s="35" t="s">
        <v>35</v>
      </c>
      <c r="J672" s="32"/>
    </row>
    <row r="673" spans="2:10" ht="15" x14ac:dyDescent="0.2">
      <c r="B673" s="30">
        <f t="shared" si="10"/>
        <v>663</v>
      </c>
      <c r="C673" s="33">
        <v>3001995</v>
      </c>
      <c r="D673" s="33" t="s">
        <v>822</v>
      </c>
      <c r="E673" s="31" t="s">
        <v>1095</v>
      </c>
      <c r="F673" s="35" t="s">
        <v>823</v>
      </c>
      <c r="G673" s="35" t="s">
        <v>58</v>
      </c>
      <c r="H673" s="48">
        <v>44270</v>
      </c>
      <c r="I673" s="35" t="s">
        <v>35</v>
      </c>
      <c r="J673" s="32"/>
    </row>
    <row r="674" spans="2:10" ht="15" x14ac:dyDescent="0.2">
      <c r="B674" s="30">
        <f t="shared" si="10"/>
        <v>664</v>
      </c>
      <c r="C674" s="33">
        <v>3001998</v>
      </c>
      <c r="D674" s="33" t="s">
        <v>834</v>
      </c>
      <c r="E674" s="31" t="s">
        <v>1095</v>
      </c>
      <c r="F674" s="35" t="s">
        <v>835</v>
      </c>
      <c r="G674" s="35" t="s">
        <v>58</v>
      </c>
      <c r="H674" s="48">
        <v>44270</v>
      </c>
      <c r="I674" s="35" t="s">
        <v>35</v>
      </c>
      <c r="J674" s="32"/>
    </row>
    <row r="675" spans="2:10" ht="15" x14ac:dyDescent="0.2">
      <c r="B675" s="30">
        <f t="shared" si="10"/>
        <v>665</v>
      </c>
      <c r="C675" s="33">
        <v>3002008</v>
      </c>
      <c r="D675" s="33" t="s">
        <v>883</v>
      </c>
      <c r="E675" s="31" t="s">
        <v>1095</v>
      </c>
      <c r="F675" s="35" t="s">
        <v>884</v>
      </c>
      <c r="G675" s="35" t="s">
        <v>58</v>
      </c>
      <c r="H675" s="48">
        <v>44311</v>
      </c>
      <c r="I675" s="35" t="s">
        <v>35</v>
      </c>
      <c r="J675" s="32"/>
    </row>
    <row r="676" spans="2:10" ht="15" x14ac:dyDescent="0.2">
      <c r="B676" s="30">
        <f t="shared" si="10"/>
        <v>666</v>
      </c>
      <c r="C676" s="33">
        <v>8000587</v>
      </c>
      <c r="D676" s="33" t="s">
        <v>735</v>
      </c>
      <c r="E676" s="31" t="s">
        <v>1095</v>
      </c>
      <c r="F676" s="35" t="s">
        <v>71</v>
      </c>
      <c r="G676" s="35">
        <v>3</v>
      </c>
      <c r="H676" s="48">
        <v>40920</v>
      </c>
      <c r="I676" s="35" t="s">
        <v>35</v>
      </c>
      <c r="J676" s="32"/>
    </row>
    <row r="677" spans="2:10" ht="15" x14ac:dyDescent="0.2">
      <c r="B677" s="30">
        <f t="shared" si="10"/>
        <v>667</v>
      </c>
      <c r="C677" s="33">
        <v>8000616</v>
      </c>
      <c r="D677" s="33" t="s">
        <v>792</v>
      </c>
      <c r="E677" s="31" t="s">
        <v>1095</v>
      </c>
      <c r="F677" s="35" t="s">
        <v>774</v>
      </c>
      <c r="G677" s="35" t="s">
        <v>38</v>
      </c>
      <c r="H677" s="48">
        <v>37053</v>
      </c>
      <c r="I677" s="35" t="s">
        <v>35</v>
      </c>
      <c r="J677" s="32"/>
    </row>
    <row r="678" spans="2:10" ht="15" x14ac:dyDescent="0.2">
      <c r="B678" s="30">
        <f t="shared" si="10"/>
        <v>668</v>
      </c>
      <c r="C678" s="33">
        <v>8000622</v>
      </c>
      <c r="D678" s="33" t="s">
        <v>805</v>
      </c>
      <c r="E678" s="31" t="s">
        <v>1095</v>
      </c>
      <c r="F678" s="35" t="s">
        <v>806</v>
      </c>
      <c r="G678" s="35" t="s">
        <v>711</v>
      </c>
      <c r="H678" s="48">
        <v>42419</v>
      </c>
      <c r="I678" s="35" t="s">
        <v>35</v>
      </c>
      <c r="J678" s="32"/>
    </row>
    <row r="679" spans="2:10" ht="15" x14ac:dyDescent="0.2">
      <c r="B679" s="30">
        <f t="shared" si="10"/>
        <v>669</v>
      </c>
      <c r="C679" s="33">
        <v>8000642</v>
      </c>
      <c r="D679" s="33" t="s">
        <v>831</v>
      </c>
      <c r="E679" s="31" t="s">
        <v>1095</v>
      </c>
      <c r="F679" s="35" t="s">
        <v>791</v>
      </c>
      <c r="G679" s="35" t="s">
        <v>38</v>
      </c>
      <c r="H679" s="48">
        <v>42109</v>
      </c>
      <c r="I679" s="35" t="s">
        <v>35</v>
      </c>
      <c r="J679" s="32"/>
    </row>
    <row r="680" spans="2:10" ht="15" x14ac:dyDescent="0.2">
      <c r="B680" s="30">
        <f t="shared" si="10"/>
        <v>670</v>
      </c>
      <c r="C680" s="33">
        <v>8001978</v>
      </c>
      <c r="D680" s="33" t="s">
        <v>459</v>
      </c>
      <c r="E680" s="31" t="s">
        <v>1095</v>
      </c>
      <c r="F680" s="35" t="s">
        <v>71</v>
      </c>
      <c r="G680" s="35">
        <v>3</v>
      </c>
      <c r="H680" s="48">
        <v>40920</v>
      </c>
      <c r="I680" s="35" t="s">
        <v>35</v>
      </c>
      <c r="J680" s="32"/>
    </row>
    <row r="681" spans="2:10" ht="15" x14ac:dyDescent="0.2">
      <c r="B681" s="30">
        <f t="shared" si="10"/>
        <v>671</v>
      </c>
      <c r="C681" s="33"/>
      <c r="D681" s="33" t="s">
        <v>97</v>
      </c>
      <c r="E681" s="31" t="s">
        <v>1095</v>
      </c>
      <c r="F681" s="35" t="s">
        <v>37</v>
      </c>
      <c r="G681" s="35" t="s">
        <v>38</v>
      </c>
      <c r="H681" s="48">
        <v>43000</v>
      </c>
      <c r="I681" s="35" t="s">
        <v>35</v>
      </c>
      <c r="J681" s="32"/>
    </row>
    <row r="682" spans="2:10" ht="15" x14ac:dyDescent="0.2">
      <c r="B682" s="30">
        <f t="shared" si="10"/>
        <v>672</v>
      </c>
      <c r="C682" s="33">
        <v>3001996</v>
      </c>
      <c r="D682" s="33" t="s">
        <v>820</v>
      </c>
      <c r="E682" s="31" t="s">
        <v>1095</v>
      </c>
      <c r="F682" s="35" t="s">
        <v>821</v>
      </c>
      <c r="G682" s="35" t="s">
        <v>58</v>
      </c>
      <c r="H682" s="48">
        <v>44270</v>
      </c>
      <c r="I682" s="35" t="s">
        <v>35</v>
      </c>
      <c r="J682" s="32"/>
    </row>
    <row r="683" spans="2:10" ht="15" x14ac:dyDescent="0.2">
      <c r="B683" s="30">
        <f t="shared" si="10"/>
        <v>673</v>
      </c>
      <c r="C683" s="33">
        <v>3001999</v>
      </c>
      <c r="D683" s="33" t="s">
        <v>779</v>
      </c>
      <c r="E683" s="31" t="s">
        <v>1095</v>
      </c>
      <c r="F683" s="35" t="s">
        <v>780</v>
      </c>
      <c r="G683" s="35" t="s">
        <v>58</v>
      </c>
      <c r="H683" s="48">
        <v>44270</v>
      </c>
      <c r="I683" s="35" t="s">
        <v>35</v>
      </c>
      <c r="J683" s="32"/>
    </row>
    <row r="684" spans="2:10" ht="15" x14ac:dyDescent="0.2">
      <c r="B684" s="30">
        <f t="shared" si="10"/>
        <v>674</v>
      </c>
      <c r="C684" s="33">
        <v>3002009</v>
      </c>
      <c r="D684" s="33" t="s">
        <v>885</v>
      </c>
      <c r="E684" s="31" t="s">
        <v>1095</v>
      </c>
      <c r="F684" s="35" t="s">
        <v>886</v>
      </c>
      <c r="G684" s="35" t="s">
        <v>58</v>
      </c>
      <c r="H684" s="48">
        <v>44311</v>
      </c>
      <c r="I684" s="35" t="s">
        <v>35</v>
      </c>
      <c r="J684" s="32"/>
    </row>
    <row r="685" spans="2:10" ht="15" x14ac:dyDescent="0.2">
      <c r="B685" s="30">
        <f t="shared" si="10"/>
        <v>675</v>
      </c>
      <c r="C685" s="33">
        <v>3002088</v>
      </c>
      <c r="D685" s="33" t="s">
        <v>846</v>
      </c>
      <c r="E685" s="31" t="s">
        <v>1095</v>
      </c>
      <c r="F685" s="35" t="s">
        <v>789</v>
      </c>
      <c r="G685" s="35" t="s">
        <v>711</v>
      </c>
      <c r="H685" s="48">
        <v>42419</v>
      </c>
      <c r="I685" s="35" t="s">
        <v>35</v>
      </c>
      <c r="J685" s="32"/>
    </row>
    <row r="686" spans="2:10" ht="15" x14ac:dyDescent="0.2">
      <c r="B686" s="30">
        <f t="shared" si="10"/>
        <v>676</v>
      </c>
      <c r="C686" s="33">
        <v>8000588</v>
      </c>
      <c r="D686" s="33" t="s">
        <v>736</v>
      </c>
      <c r="E686" s="31" t="s">
        <v>1095</v>
      </c>
      <c r="F686" s="35" t="s">
        <v>71</v>
      </c>
      <c r="G686" s="35">
        <v>3</v>
      </c>
      <c r="H686" s="48">
        <v>40920</v>
      </c>
      <c r="I686" s="35" t="s">
        <v>35</v>
      </c>
      <c r="J686" s="32"/>
    </row>
    <row r="687" spans="2:10" ht="15" x14ac:dyDescent="0.2">
      <c r="B687" s="30">
        <f t="shared" si="10"/>
        <v>677</v>
      </c>
      <c r="C687" s="33">
        <v>8000617</v>
      </c>
      <c r="D687" s="33" t="s">
        <v>793</v>
      </c>
      <c r="E687" s="31" t="s">
        <v>1095</v>
      </c>
      <c r="F687" s="35" t="s">
        <v>791</v>
      </c>
      <c r="G687" s="35" t="s">
        <v>38</v>
      </c>
      <c r="H687" s="48">
        <v>42109</v>
      </c>
      <c r="I687" s="35" t="s">
        <v>35</v>
      </c>
      <c r="J687" s="32"/>
    </row>
    <row r="688" spans="2:10" ht="15" x14ac:dyDescent="0.2">
      <c r="B688" s="30">
        <f t="shared" si="10"/>
        <v>678</v>
      </c>
      <c r="C688" s="33">
        <v>8000623</v>
      </c>
      <c r="D688" s="33" t="s">
        <v>805</v>
      </c>
      <c r="E688" s="31" t="s">
        <v>1095</v>
      </c>
      <c r="F688" s="35" t="s">
        <v>1215</v>
      </c>
      <c r="G688" s="35">
        <v>2</v>
      </c>
      <c r="H688" s="48">
        <v>45048</v>
      </c>
      <c r="I688" s="35" t="s">
        <v>35</v>
      </c>
      <c r="J688" s="32"/>
    </row>
    <row r="689" spans="2:10" ht="15" x14ac:dyDescent="0.2">
      <c r="B689" s="30">
        <f t="shared" si="10"/>
        <v>679</v>
      </c>
      <c r="C689" s="33">
        <v>8000643</v>
      </c>
      <c r="D689" s="33" t="s">
        <v>832</v>
      </c>
      <c r="E689" s="31" t="s">
        <v>1095</v>
      </c>
      <c r="F689" s="35" t="s">
        <v>1215</v>
      </c>
      <c r="G689" s="35">
        <v>2</v>
      </c>
      <c r="H689" s="48">
        <v>45048</v>
      </c>
      <c r="I689" s="35" t="s">
        <v>35</v>
      </c>
      <c r="J689" s="32"/>
    </row>
    <row r="690" spans="2:10" ht="15" x14ac:dyDescent="0.2">
      <c r="B690" s="30">
        <f t="shared" si="10"/>
        <v>680</v>
      </c>
      <c r="C690" s="33">
        <v>8001979</v>
      </c>
      <c r="D690" s="33" t="s">
        <v>460</v>
      </c>
      <c r="E690" s="31" t="s">
        <v>1095</v>
      </c>
      <c r="F690" s="35" t="s">
        <v>71</v>
      </c>
      <c r="G690" s="35">
        <v>3</v>
      </c>
      <c r="H690" s="48">
        <v>40920</v>
      </c>
      <c r="I690" s="35" t="s">
        <v>35</v>
      </c>
      <c r="J690" s="32"/>
    </row>
    <row r="691" spans="2:10" ht="15" x14ac:dyDescent="0.2">
      <c r="B691" s="30">
        <f t="shared" si="10"/>
        <v>681</v>
      </c>
      <c r="C691" s="33"/>
      <c r="D691" s="33" t="s">
        <v>100</v>
      </c>
      <c r="E691" s="31" t="s">
        <v>1095</v>
      </c>
      <c r="F691" s="35" t="s">
        <v>101</v>
      </c>
      <c r="G691" s="35" t="s">
        <v>102</v>
      </c>
      <c r="H691" s="48">
        <v>44295</v>
      </c>
      <c r="I691" s="35" t="s">
        <v>35</v>
      </c>
      <c r="J691" s="32"/>
    </row>
    <row r="692" spans="2:10" ht="15" x14ac:dyDescent="0.2">
      <c r="B692" s="30">
        <f t="shared" si="10"/>
        <v>682</v>
      </c>
      <c r="C692" s="33">
        <v>3001997</v>
      </c>
      <c r="D692" s="33" t="s">
        <v>832</v>
      </c>
      <c r="E692" s="31" t="s">
        <v>1095</v>
      </c>
      <c r="F692" s="35" t="s">
        <v>833</v>
      </c>
      <c r="G692" s="35" t="s">
        <v>58</v>
      </c>
      <c r="H692" s="48">
        <v>44270</v>
      </c>
      <c r="I692" s="35" t="s">
        <v>35</v>
      </c>
      <c r="J692" s="32"/>
    </row>
    <row r="693" spans="2:10" ht="15" x14ac:dyDescent="0.2">
      <c r="B693" s="30">
        <f t="shared" si="10"/>
        <v>683</v>
      </c>
      <c r="C693" s="33">
        <v>3002000</v>
      </c>
      <c r="D693" s="33" t="s">
        <v>858</v>
      </c>
      <c r="E693" s="31" t="s">
        <v>1095</v>
      </c>
      <c r="F693" s="35" t="s">
        <v>859</v>
      </c>
      <c r="G693" s="35" t="s">
        <v>58</v>
      </c>
      <c r="H693" s="48">
        <v>44270</v>
      </c>
      <c r="I693" s="35" t="s">
        <v>35</v>
      </c>
      <c r="J693" s="32"/>
    </row>
    <row r="694" spans="2:10" ht="15" x14ac:dyDescent="0.2">
      <c r="B694" s="30">
        <f t="shared" si="10"/>
        <v>684</v>
      </c>
      <c r="C694" s="33">
        <v>3002010</v>
      </c>
      <c r="D694" s="33" t="s">
        <v>871</v>
      </c>
      <c r="E694" s="31" t="s">
        <v>1095</v>
      </c>
      <c r="F694" s="35" t="s">
        <v>872</v>
      </c>
      <c r="G694" s="35" t="s">
        <v>58</v>
      </c>
      <c r="H694" s="48">
        <v>44311</v>
      </c>
      <c r="I694" s="35" t="s">
        <v>35</v>
      </c>
      <c r="J694" s="32"/>
    </row>
    <row r="695" spans="2:10" ht="15" x14ac:dyDescent="0.2">
      <c r="B695" s="30">
        <f t="shared" si="10"/>
        <v>685</v>
      </c>
      <c r="C695" s="33">
        <v>3002101</v>
      </c>
      <c r="D695" s="33" t="s">
        <v>712</v>
      </c>
      <c r="E695" s="31" t="s">
        <v>1099</v>
      </c>
      <c r="F695" s="35" t="s">
        <v>1217</v>
      </c>
      <c r="G695" s="35">
        <v>3</v>
      </c>
      <c r="H695" s="48">
        <v>45301</v>
      </c>
      <c r="I695" s="35" t="s">
        <v>35</v>
      </c>
      <c r="J695" s="32"/>
    </row>
    <row r="696" spans="2:10" ht="15" x14ac:dyDescent="0.2">
      <c r="B696" s="30">
        <f t="shared" si="10"/>
        <v>686</v>
      </c>
      <c r="C696" s="33">
        <v>8000589</v>
      </c>
      <c r="D696" s="33" t="s">
        <v>737</v>
      </c>
      <c r="E696" s="31" t="s">
        <v>1095</v>
      </c>
      <c r="F696" s="35" t="s">
        <v>71</v>
      </c>
      <c r="G696" s="35">
        <v>3</v>
      </c>
      <c r="H696" s="48">
        <v>40920</v>
      </c>
      <c r="I696" s="35" t="s">
        <v>35</v>
      </c>
      <c r="J696" s="32"/>
    </row>
    <row r="697" spans="2:10" ht="15" x14ac:dyDescent="0.2">
      <c r="B697" s="30">
        <f t="shared" si="10"/>
        <v>687</v>
      </c>
      <c r="C697" s="33">
        <v>8000624</v>
      </c>
      <c r="D697" s="33" t="s">
        <v>809</v>
      </c>
      <c r="E697" s="31" t="s">
        <v>1095</v>
      </c>
      <c r="F697" s="35" t="s">
        <v>791</v>
      </c>
      <c r="G697" s="35" t="s">
        <v>38</v>
      </c>
      <c r="H697" s="48">
        <v>42109</v>
      </c>
      <c r="I697" s="35" t="s">
        <v>35</v>
      </c>
      <c r="J697" s="32"/>
    </row>
    <row r="698" spans="2:10" ht="15" x14ac:dyDescent="0.2">
      <c r="B698" s="30">
        <f t="shared" si="10"/>
        <v>688</v>
      </c>
      <c r="C698" s="33">
        <v>8000644</v>
      </c>
      <c r="D698" s="33" t="s">
        <v>836</v>
      </c>
      <c r="E698" s="31" t="s">
        <v>1095</v>
      </c>
      <c r="F698" s="35" t="s">
        <v>774</v>
      </c>
      <c r="G698" s="35" t="s">
        <v>38</v>
      </c>
      <c r="H698" s="48">
        <v>37053</v>
      </c>
      <c r="I698" s="35" t="s">
        <v>35</v>
      </c>
      <c r="J698" s="32"/>
    </row>
    <row r="699" spans="2:10" ht="15" x14ac:dyDescent="0.2">
      <c r="B699" s="30">
        <f t="shared" si="10"/>
        <v>689</v>
      </c>
      <c r="C699" s="33">
        <v>8001980</v>
      </c>
      <c r="D699" s="33" t="s">
        <v>485</v>
      </c>
      <c r="E699" s="31" t="s">
        <v>1095</v>
      </c>
      <c r="F699" s="35" t="s">
        <v>71</v>
      </c>
      <c r="G699" s="35">
        <v>3</v>
      </c>
      <c r="H699" s="48">
        <v>40920</v>
      </c>
      <c r="I699" s="35" t="s">
        <v>35</v>
      </c>
      <c r="J699" s="32"/>
    </row>
    <row r="700" spans="2:10" ht="15" x14ac:dyDescent="0.2">
      <c r="B700" s="30">
        <f t="shared" si="10"/>
        <v>690</v>
      </c>
      <c r="C700" s="33"/>
      <c r="D700" s="33" t="s">
        <v>105</v>
      </c>
      <c r="E700" s="31" t="s">
        <v>1095</v>
      </c>
      <c r="F700" s="35" t="s">
        <v>37</v>
      </c>
      <c r="G700" s="35" t="s">
        <v>38</v>
      </c>
      <c r="H700" s="48">
        <v>43000</v>
      </c>
      <c r="I700" s="35" t="s">
        <v>35</v>
      </c>
      <c r="J700" s="32"/>
    </row>
    <row r="701" spans="2:10" ht="15" x14ac:dyDescent="0.2">
      <c r="B701" s="30">
        <f t="shared" si="10"/>
        <v>691</v>
      </c>
      <c r="C701" s="33">
        <v>3002001</v>
      </c>
      <c r="D701" s="33" t="s">
        <v>798</v>
      </c>
      <c r="E701" s="31" t="s">
        <v>1095</v>
      </c>
      <c r="F701" s="35" t="s">
        <v>799</v>
      </c>
      <c r="G701" s="35" t="s">
        <v>58</v>
      </c>
      <c r="H701" s="48">
        <v>44270</v>
      </c>
      <c r="I701" s="35" t="s">
        <v>35</v>
      </c>
      <c r="J701" s="32"/>
    </row>
    <row r="702" spans="2:10" ht="15" x14ac:dyDescent="0.2">
      <c r="B702" s="30">
        <f t="shared" si="10"/>
        <v>692</v>
      </c>
      <c r="C702" s="33">
        <v>3002011</v>
      </c>
      <c r="D702" s="33" t="s">
        <v>881</v>
      </c>
      <c r="E702" s="31" t="s">
        <v>1095</v>
      </c>
      <c r="F702" s="35" t="s">
        <v>882</v>
      </c>
      <c r="G702" s="35" t="s">
        <v>58</v>
      </c>
      <c r="H702" s="48">
        <v>44311</v>
      </c>
      <c r="I702" s="35" t="s">
        <v>35</v>
      </c>
      <c r="J702" s="32"/>
    </row>
    <row r="703" spans="2:10" ht="15" x14ac:dyDescent="0.2">
      <c r="B703" s="30">
        <f t="shared" si="10"/>
        <v>693</v>
      </c>
      <c r="C703" s="33">
        <v>3002137</v>
      </c>
      <c r="D703" s="33" t="s">
        <v>770</v>
      </c>
      <c r="E703" s="31" t="s">
        <v>1099</v>
      </c>
      <c r="F703" s="35" t="s">
        <v>1218</v>
      </c>
      <c r="G703" s="35">
        <v>13</v>
      </c>
      <c r="H703" s="48">
        <v>45168</v>
      </c>
      <c r="I703" s="35" t="s">
        <v>35</v>
      </c>
      <c r="J703" s="32"/>
    </row>
    <row r="704" spans="2:10" ht="15" x14ac:dyDescent="0.2">
      <c r="B704" s="30">
        <f t="shared" si="10"/>
        <v>694</v>
      </c>
      <c r="C704" s="33">
        <v>8000590</v>
      </c>
      <c r="D704" s="33" t="s">
        <v>738</v>
      </c>
      <c r="E704" s="31" t="s">
        <v>1095</v>
      </c>
      <c r="F704" s="35" t="s">
        <v>71</v>
      </c>
      <c r="G704" s="35">
        <v>3</v>
      </c>
      <c r="H704" s="48">
        <v>40920</v>
      </c>
      <c r="I704" s="35" t="s">
        <v>35</v>
      </c>
      <c r="J704" s="32"/>
    </row>
    <row r="705" spans="2:10" ht="15" x14ac:dyDescent="0.2">
      <c r="B705" s="30">
        <f t="shared" si="10"/>
        <v>695</v>
      </c>
      <c r="C705" s="33">
        <v>8000625</v>
      </c>
      <c r="D705" s="33" t="s">
        <v>810</v>
      </c>
      <c r="E705" s="31" t="s">
        <v>1095</v>
      </c>
      <c r="F705" s="35" t="s">
        <v>791</v>
      </c>
      <c r="G705" s="35" t="s">
        <v>38</v>
      </c>
      <c r="H705" s="48">
        <v>42109</v>
      </c>
      <c r="I705" s="35" t="s">
        <v>35</v>
      </c>
      <c r="J705" s="32"/>
    </row>
    <row r="706" spans="2:10" ht="15" x14ac:dyDescent="0.2">
      <c r="B706" s="30">
        <f t="shared" si="10"/>
        <v>696</v>
      </c>
      <c r="C706" s="33">
        <v>8000645</v>
      </c>
      <c r="D706" s="33" t="s">
        <v>837</v>
      </c>
      <c r="E706" s="31" t="s">
        <v>1095</v>
      </c>
      <c r="F706" s="35" t="s">
        <v>789</v>
      </c>
      <c r="G706" s="35" t="s">
        <v>711</v>
      </c>
      <c r="H706" s="48">
        <v>42419</v>
      </c>
      <c r="I706" s="35" t="s">
        <v>35</v>
      </c>
      <c r="J706" s="32"/>
    </row>
    <row r="707" spans="2:10" ht="15" x14ac:dyDescent="0.2">
      <c r="B707" s="30">
        <f t="shared" si="10"/>
        <v>697</v>
      </c>
      <c r="C707" s="33">
        <v>8000660</v>
      </c>
      <c r="D707" s="33" t="s">
        <v>873</v>
      </c>
      <c r="E707" s="31" t="s">
        <v>1095</v>
      </c>
      <c r="F707" s="35" t="s">
        <v>789</v>
      </c>
      <c r="G707" s="35" t="s">
        <v>711</v>
      </c>
      <c r="H707" s="48">
        <v>42419</v>
      </c>
      <c r="I707" s="35" t="s">
        <v>35</v>
      </c>
      <c r="J707" s="32"/>
    </row>
    <row r="708" spans="2:10" ht="15" x14ac:dyDescent="0.2">
      <c r="B708" s="30">
        <f t="shared" si="10"/>
        <v>698</v>
      </c>
      <c r="C708" s="33">
        <v>8001981</v>
      </c>
      <c r="D708" s="33" t="s">
        <v>445</v>
      </c>
      <c r="E708" s="31" t="s">
        <v>1095</v>
      </c>
      <c r="F708" s="35" t="s">
        <v>71</v>
      </c>
      <c r="G708" s="35">
        <v>3</v>
      </c>
      <c r="H708" s="48">
        <v>40920</v>
      </c>
      <c r="I708" s="35" t="s">
        <v>35</v>
      </c>
      <c r="J708" s="32"/>
    </row>
    <row r="709" spans="2:10" ht="15" x14ac:dyDescent="0.2">
      <c r="B709" s="30">
        <f t="shared" si="10"/>
        <v>699</v>
      </c>
      <c r="C709" s="33">
        <v>3002002</v>
      </c>
      <c r="D709" s="33" t="s">
        <v>876</v>
      </c>
      <c r="E709" s="31" t="s">
        <v>1095</v>
      </c>
      <c r="F709" s="35" t="s">
        <v>877</v>
      </c>
      <c r="G709" s="35" t="s">
        <v>58</v>
      </c>
      <c r="H709" s="48">
        <v>44270</v>
      </c>
      <c r="I709" s="35" t="s">
        <v>35</v>
      </c>
      <c r="J709" s="32"/>
    </row>
    <row r="710" spans="2:10" ht="15" x14ac:dyDescent="0.2">
      <c r="B710" s="30">
        <f t="shared" si="10"/>
        <v>700</v>
      </c>
      <c r="C710" s="33">
        <v>3002012</v>
      </c>
      <c r="D710" s="33" t="s">
        <v>887</v>
      </c>
      <c r="E710" s="31" t="s">
        <v>1095</v>
      </c>
      <c r="F710" s="35" t="s">
        <v>888</v>
      </c>
      <c r="G710" s="35" t="s">
        <v>58</v>
      </c>
      <c r="H710" s="48">
        <v>44311</v>
      </c>
      <c r="I710" s="35" t="s">
        <v>35</v>
      </c>
      <c r="J710" s="32"/>
    </row>
    <row r="711" spans="2:10" ht="15" x14ac:dyDescent="0.2">
      <c r="B711" s="30">
        <f t="shared" si="10"/>
        <v>701</v>
      </c>
      <c r="C711" s="33">
        <v>4000107</v>
      </c>
      <c r="D711" s="33" t="s">
        <v>305</v>
      </c>
      <c r="E711" s="31" t="s">
        <v>1096</v>
      </c>
      <c r="F711" s="35" t="s">
        <v>306</v>
      </c>
      <c r="G711" s="35">
        <v>4</v>
      </c>
      <c r="H711" s="48">
        <v>43774</v>
      </c>
      <c r="I711" s="35" t="s">
        <v>35</v>
      </c>
      <c r="J711" s="32"/>
    </row>
    <row r="712" spans="2:10" ht="15" x14ac:dyDescent="0.2">
      <c r="B712" s="30">
        <f t="shared" si="10"/>
        <v>702</v>
      </c>
      <c r="C712" s="33">
        <v>8000591</v>
      </c>
      <c r="D712" s="33" t="s">
        <v>743</v>
      </c>
      <c r="E712" s="31" t="s">
        <v>1095</v>
      </c>
      <c r="F712" s="35" t="s">
        <v>71</v>
      </c>
      <c r="G712" s="35">
        <v>3</v>
      </c>
      <c r="H712" s="48">
        <v>40920</v>
      </c>
      <c r="I712" s="35" t="s">
        <v>35</v>
      </c>
      <c r="J712" s="32"/>
    </row>
    <row r="713" spans="2:10" ht="15" x14ac:dyDescent="0.2">
      <c r="B713" s="30">
        <f t="shared" si="10"/>
        <v>703</v>
      </c>
      <c r="C713" s="33">
        <v>8000626</v>
      </c>
      <c r="D713" s="33" t="s">
        <v>811</v>
      </c>
      <c r="E713" s="31" t="s">
        <v>1095</v>
      </c>
      <c r="F713" s="35" t="s">
        <v>774</v>
      </c>
      <c r="G713" s="35" t="s">
        <v>38</v>
      </c>
      <c r="H713" s="48">
        <v>37053</v>
      </c>
      <c r="I713" s="35" t="s">
        <v>35</v>
      </c>
      <c r="J713" s="32"/>
    </row>
    <row r="714" spans="2:10" ht="15" x14ac:dyDescent="0.2">
      <c r="B714" s="30">
        <f t="shared" si="10"/>
        <v>704</v>
      </c>
      <c r="C714" s="33">
        <v>8000646</v>
      </c>
      <c r="D714" s="33" t="s">
        <v>838</v>
      </c>
      <c r="E714" s="31" t="s">
        <v>1095</v>
      </c>
      <c r="F714" s="35" t="s">
        <v>839</v>
      </c>
      <c r="G714" s="35" t="s">
        <v>259</v>
      </c>
      <c r="H714" s="48">
        <v>28693</v>
      </c>
      <c r="I714" s="35" t="s">
        <v>35</v>
      </c>
      <c r="J714" s="32"/>
    </row>
    <row r="715" spans="2:10" ht="15" x14ac:dyDescent="0.2">
      <c r="B715" s="30">
        <f t="shared" si="10"/>
        <v>705</v>
      </c>
      <c r="C715" s="33">
        <v>8000661</v>
      </c>
      <c r="D715" s="33" t="s">
        <v>880</v>
      </c>
      <c r="E715" s="31" t="s">
        <v>1095</v>
      </c>
      <c r="F715" s="35" t="s">
        <v>789</v>
      </c>
      <c r="G715" s="35" t="s">
        <v>711</v>
      </c>
      <c r="H715" s="48">
        <v>42419</v>
      </c>
      <c r="I715" s="35" t="s">
        <v>35</v>
      </c>
      <c r="J715" s="32"/>
    </row>
    <row r="716" spans="2:10" ht="15" x14ac:dyDescent="0.2">
      <c r="B716" s="30">
        <f t="shared" si="10"/>
        <v>706</v>
      </c>
      <c r="C716" s="33">
        <v>8001982</v>
      </c>
      <c r="D716" s="33" t="s">
        <v>552</v>
      </c>
      <c r="E716" s="31" t="s">
        <v>1095</v>
      </c>
      <c r="F716" s="35" t="s">
        <v>71</v>
      </c>
      <c r="G716" s="35">
        <v>3</v>
      </c>
      <c r="H716" s="48">
        <v>40920</v>
      </c>
      <c r="I716" s="35" t="s">
        <v>35</v>
      </c>
      <c r="J716" s="32"/>
    </row>
    <row r="717" spans="2:10" ht="15" x14ac:dyDescent="0.2">
      <c r="B717" s="30">
        <f t="shared" ref="B717:B780" si="11">B716+1</f>
        <v>707</v>
      </c>
      <c r="C717" s="33">
        <v>3002003</v>
      </c>
      <c r="D717" s="33" t="s">
        <v>874</v>
      </c>
      <c r="E717" s="31" t="s">
        <v>1095</v>
      </c>
      <c r="F717" s="35" t="s">
        <v>875</v>
      </c>
      <c r="G717" s="35" t="s">
        <v>58</v>
      </c>
      <c r="H717" s="48">
        <v>44270</v>
      </c>
      <c r="I717" s="35" t="s">
        <v>35</v>
      </c>
      <c r="J717" s="32"/>
    </row>
    <row r="718" spans="2:10" ht="15" x14ac:dyDescent="0.2">
      <c r="B718" s="30">
        <f t="shared" si="11"/>
        <v>708</v>
      </c>
      <c r="C718" s="33">
        <v>3002013</v>
      </c>
      <c r="D718" s="33" t="s">
        <v>889</v>
      </c>
      <c r="E718" s="31" t="s">
        <v>1095</v>
      </c>
      <c r="F718" s="35" t="s">
        <v>890</v>
      </c>
      <c r="G718" s="35" t="s">
        <v>58</v>
      </c>
      <c r="H718" s="48">
        <v>44311</v>
      </c>
      <c r="I718" s="35" t="s">
        <v>35</v>
      </c>
      <c r="J718" s="32"/>
    </row>
    <row r="719" spans="2:10" ht="15" x14ac:dyDescent="0.2">
      <c r="B719" s="30">
        <f t="shared" si="11"/>
        <v>709</v>
      </c>
      <c r="C719" s="33">
        <v>8000592</v>
      </c>
      <c r="D719" s="33" t="s">
        <v>746</v>
      </c>
      <c r="E719" s="31" t="s">
        <v>1095</v>
      </c>
      <c r="F719" s="35" t="s">
        <v>71</v>
      </c>
      <c r="G719" s="35">
        <v>3</v>
      </c>
      <c r="H719" s="48">
        <v>40920</v>
      </c>
      <c r="I719" s="35" t="s">
        <v>35</v>
      </c>
      <c r="J719" s="32"/>
    </row>
    <row r="720" spans="2:10" ht="15" x14ac:dyDescent="0.2">
      <c r="B720" s="30">
        <f t="shared" si="11"/>
        <v>710</v>
      </c>
      <c r="C720" s="33">
        <v>8000627</v>
      </c>
      <c r="D720" s="33" t="s">
        <v>812</v>
      </c>
      <c r="E720" s="31" t="s">
        <v>1095</v>
      </c>
      <c r="F720" s="35" t="s">
        <v>813</v>
      </c>
      <c r="G720" s="35" t="s">
        <v>58</v>
      </c>
      <c r="H720" s="48">
        <v>40121</v>
      </c>
      <c r="I720" s="35" t="s">
        <v>35</v>
      </c>
      <c r="J720" s="32"/>
    </row>
    <row r="721" spans="2:10" ht="15" x14ac:dyDescent="0.2">
      <c r="B721" s="30">
        <f t="shared" si="11"/>
        <v>711</v>
      </c>
      <c r="C721" s="33">
        <v>8000647</v>
      </c>
      <c r="D721" s="33" t="s">
        <v>840</v>
      </c>
      <c r="E721" s="31" t="s">
        <v>1095</v>
      </c>
      <c r="F721" s="35" t="s">
        <v>789</v>
      </c>
      <c r="G721" s="35" t="s">
        <v>711</v>
      </c>
      <c r="H721" s="48">
        <v>42419</v>
      </c>
      <c r="I721" s="35" t="s">
        <v>35</v>
      </c>
      <c r="J721" s="32"/>
    </row>
    <row r="722" spans="2:10" ht="15" x14ac:dyDescent="0.2">
      <c r="B722" s="30">
        <f t="shared" si="11"/>
        <v>712</v>
      </c>
      <c r="C722" s="33">
        <v>8000662</v>
      </c>
      <c r="D722" s="33" t="s">
        <v>894</v>
      </c>
      <c r="E722" s="31" t="s">
        <v>1095</v>
      </c>
      <c r="F722" s="35" t="s">
        <v>71</v>
      </c>
      <c r="G722" s="35">
        <v>3</v>
      </c>
      <c r="H722" s="48">
        <v>40920</v>
      </c>
      <c r="I722" s="35" t="s">
        <v>35</v>
      </c>
      <c r="J722" s="32"/>
    </row>
    <row r="723" spans="2:10" ht="15" x14ac:dyDescent="0.2">
      <c r="B723" s="30">
        <f t="shared" si="11"/>
        <v>713</v>
      </c>
      <c r="C723" s="33">
        <v>8000666</v>
      </c>
      <c r="D723" s="33" t="s">
        <v>898</v>
      </c>
      <c r="E723" s="31" t="s">
        <v>1095</v>
      </c>
      <c r="F723" s="35" t="s">
        <v>71</v>
      </c>
      <c r="G723" s="35">
        <v>3</v>
      </c>
      <c r="H723" s="48">
        <v>40920</v>
      </c>
      <c r="I723" s="35" t="s">
        <v>35</v>
      </c>
      <c r="J723" s="32"/>
    </row>
    <row r="724" spans="2:10" ht="15" x14ac:dyDescent="0.2">
      <c r="B724" s="30">
        <f t="shared" si="11"/>
        <v>714</v>
      </c>
      <c r="C724" s="33">
        <v>8001983</v>
      </c>
      <c r="D724" s="33" t="s">
        <v>515</v>
      </c>
      <c r="E724" s="31" t="s">
        <v>1095</v>
      </c>
      <c r="F724" s="35" t="s">
        <v>71</v>
      </c>
      <c r="G724" s="35">
        <v>3</v>
      </c>
      <c r="H724" s="48">
        <v>40920</v>
      </c>
      <c r="I724" s="35" t="s">
        <v>35</v>
      </c>
      <c r="J724" s="32"/>
    </row>
    <row r="725" spans="2:10" ht="15" x14ac:dyDescent="0.2">
      <c r="B725" s="30">
        <f t="shared" si="11"/>
        <v>715</v>
      </c>
      <c r="C725" s="33">
        <v>3002004</v>
      </c>
      <c r="D725" s="33" t="s">
        <v>829</v>
      </c>
      <c r="E725" s="31" t="s">
        <v>1095</v>
      </c>
      <c r="F725" s="35" t="s">
        <v>830</v>
      </c>
      <c r="G725" s="35" t="s">
        <v>58</v>
      </c>
      <c r="H725" s="48">
        <v>44311</v>
      </c>
      <c r="I725" s="35" t="s">
        <v>35</v>
      </c>
      <c r="J725" s="32"/>
    </row>
    <row r="726" spans="2:10" ht="15" x14ac:dyDescent="0.2">
      <c r="B726" s="30">
        <f t="shared" si="11"/>
        <v>716</v>
      </c>
      <c r="C726" s="33">
        <v>8000593</v>
      </c>
      <c r="D726" s="33" t="s">
        <v>750</v>
      </c>
      <c r="E726" s="31" t="s">
        <v>1095</v>
      </c>
      <c r="F726" s="35" t="s">
        <v>71</v>
      </c>
      <c r="G726" s="35">
        <v>3</v>
      </c>
      <c r="H726" s="48">
        <v>40920</v>
      </c>
      <c r="I726" s="35" t="s">
        <v>35</v>
      </c>
      <c r="J726" s="32"/>
    </row>
    <row r="727" spans="2:10" ht="15" x14ac:dyDescent="0.2">
      <c r="B727" s="30">
        <f t="shared" si="11"/>
        <v>717</v>
      </c>
      <c r="C727" s="33">
        <v>8000628</v>
      </c>
      <c r="D727" s="33" t="s">
        <v>814</v>
      </c>
      <c r="E727" s="31" t="s">
        <v>1095</v>
      </c>
      <c r="F727" s="35" t="s">
        <v>789</v>
      </c>
      <c r="G727" s="35" t="s">
        <v>711</v>
      </c>
      <c r="H727" s="48">
        <v>42419</v>
      </c>
      <c r="I727" s="35" t="s">
        <v>35</v>
      </c>
      <c r="J727" s="32"/>
    </row>
    <row r="728" spans="2:10" ht="15" x14ac:dyDescent="0.2">
      <c r="B728" s="30">
        <f t="shared" si="11"/>
        <v>718</v>
      </c>
      <c r="C728" s="33">
        <v>8000648</v>
      </c>
      <c r="D728" s="33" t="s">
        <v>841</v>
      </c>
      <c r="E728" s="31" t="s">
        <v>1095</v>
      </c>
      <c r="F728" s="35" t="s">
        <v>789</v>
      </c>
      <c r="G728" s="35" t="s">
        <v>711</v>
      </c>
      <c r="H728" s="48">
        <v>42419</v>
      </c>
      <c r="I728" s="35" t="s">
        <v>35</v>
      </c>
      <c r="J728" s="32"/>
    </row>
    <row r="729" spans="2:10" ht="15" x14ac:dyDescent="0.2">
      <c r="B729" s="30">
        <f t="shared" si="11"/>
        <v>719</v>
      </c>
      <c r="C729" s="33">
        <v>8000663</v>
      </c>
      <c r="D729" s="33" t="s">
        <v>895</v>
      </c>
      <c r="E729" s="31" t="s">
        <v>1095</v>
      </c>
      <c r="F729" s="35" t="s">
        <v>71</v>
      </c>
      <c r="G729" s="35">
        <v>3</v>
      </c>
      <c r="H729" s="48">
        <v>40920</v>
      </c>
      <c r="I729" s="35" t="s">
        <v>35</v>
      </c>
      <c r="J729" s="32"/>
    </row>
    <row r="730" spans="2:10" ht="15" x14ac:dyDescent="0.2">
      <c r="B730" s="30">
        <f t="shared" si="11"/>
        <v>720</v>
      </c>
      <c r="C730" s="33">
        <v>8000667</v>
      </c>
      <c r="D730" s="33" t="s">
        <v>899</v>
      </c>
      <c r="E730" s="31" t="s">
        <v>1095</v>
      </c>
      <c r="F730" s="35" t="s">
        <v>71</v>
      </c>
      <c r="G730" s="35">
        <v>3</v>
      </c>
      <c r="H730" s="48">
        <v>40920</v>
      </c>
      <c r="I730" s="35" t="s">
        <v>35</v>
      </c>
      <c r="J730" s="32"/>
    </row>
    <row r="731" spans="2:10" ht="15" x14ac:dyDescent="0.2">
      <c r="B731" s="30">
        <f t="shared" si="11"/>
        <v>721</v>
      </c>
      <c r="C731" s="33">
        <v>8000674</v>
      </c>
      <c r="D731" s="33" t="s">
        <v>907</v>
      </c>
      <c r="E731" s="31" t="s">
        <v>1095</v>
      </c>
      <c r="F731" s="35" t="s">
        <v>71</v>
      </c>
      <c r="G731" s="35">
        <v>3</v>
      </c>
      <c r="H731" s="48">
        <v>40920</v>
      </c>
      <c r="I731" s="35" t="s">
        <v>35</v>
      </c>
      <c r="J731" s="32"/>
    </row>
    <row r="732" spans="2:10" ht="15" x14ac:dyDescent="0.2">
      <c r="B732" s="30">
        <f t="shared" si="11"/>
        <v>722</v>
      </c>
      <c r="C732" s="33">
        <v>8001984</v>
      </c>
      <c r="D732" s="33" t="s">
        <v>535</v>
      </c>
      <c r="E732" s="31" t="s">
        <v>1095</v>
      </c>
      <c r="F732" s="35" t="s">
        <v>71</v>
      </c>
      <c r="G732" s="35">
        <v>3</v>
      </c>
      <c r="H732" s="48">
        <v>40920</v>
      </c>
      <c r="I732" s="35" t="s">
        <v>35</v>
      </c>
      <c r="J732" s="32"/>
    </row>
    <row r="733" spans="2:10" ht="15" x14ac:dyDescent="0.2">
      <c r="B733" s="30">
        <f t="shared" si="11"/>
        <v>723</v>
      </c>
      <c r="C733" s="33">
        <v>8000594</v>
      </c>
      <c r="D733" s="33" t="s">
        <v>751</v>
      </c>
      <c r="E733" s="31" t="s">
        <v>1095</v>
      </c>
      <c r="F733" s="35" t="s">
        <v>71</v>
      </c>
      <c r="G733" s="35">
        <v>3</v>
      </c>
      <c r="H733" s="48">
        <v>40920</v>
      </c>
      <c r="I733" s="35" t="s">
        <v>35</v>
      </c>
      <c r="J733" s="32"/>
    </row>
    <row r="734" spans="2:10" ht="15" x14ac:dyDescent="0.2">
      <c r="B734" s="30">
        <f t="shared" si="11"/>
        <v>724</v>
      </c>
      <c r="C734" s="33">
        <v>8000629</v>
      </c>
      <c r="D734" s="33" t="s">
        <v>814</v>
      </c>
      <c r="E734" s="31" t="s">
        <v>1095</v>
      </c>
      <c r="F734" s="35" t="s">
        <v>791</v>
      </c>
      <c r="G734" s="35" t="s">
        <v>38</v>
      </c>
      <c r="H734" s="48">
        <v>42109</v>
      </c>
      <c r="I734" s="35" t="s">
        <v>35</v>
      </c>
      <c r="J734" s="32"/>
    </row>
    <row r="735" spans="2:10" ht="15" x14ac:dyDescent="0.2">
      <c r="B735" s="30">
        <f t="shared" si="11"/>
        <v>725</v>
      </c>
      <c r="C735" s="33">
        <v>8000649</v>
      </c>
      <c r="D735" s="33" t="s">
        <v>842</v>
      </c>
      <c r="E735" s="31" t="s">
        <v>1095</v>
      </c>
      <c r="F735" s="35" t="s">
        <v>791</v>
      </c>
      <c r="G735" s="35" t="s">
        <v>38</v>
      </c>
      <c r="H735" s="48">
        <v>42109</v>
      </c>
      <c r="I735" s="35" t="s">
        <v>35</v>
      </c>
      <c r="J735" s="32"/>
    </row>
    <row r="736" spans="2:10" ht="15" x14ac:dyDescent="0.2">
      <c r="B736" s="30">
        <f t="shared" si="11"/>
        <v>726</v>
      </c>
      <c r="C736" s="33">
        <v>8000664</v>
      </c>
      <c r="D736" s="33" t="s">
        <v>896</v>
      </c>
      <c r="E736" s="31" t="s">
        <v>1095</v>
      </c>
      <c r="F736" s="35" t="s">
        <v>71</v>
      </c>
      <c r="G736" s="35">
        <v>3</v>
      </c>
      <c r="H736" s="48">
        <v>40920</v>
      </c>
      <c r="I736" s="35" t="s">
        <v>35</v>
      </c>
      <c r="J736" s="32"/>
    </row>
    <row r="737" spans="2:10" ht="15" x14ac:dyDescent="0.2">
      <c r="B737" s="30">
        <f t="shared" si="11"/>
        <v>727</v>
      </c>
      <c r="C737" s="33">
        <v>8000668</v>
      </c>
      <c r="D737" s="33" t="s">
        <v>900</v>
      </c>
      <c r="E737" s="31" t="s">
        <v>1095</v>
      </c>
      <c r="F737" s="35" t="s">
        <v>71</v>
      </c>
      <c r="G737" s="35">
        <v>3</v>
      </c>
      <c r="H737" s="48">
        <v>40920</v>
      </c>
      <c r="I737" s="35" t="s">
        <v>35</v>
      </c>
      <c r="J737" s="32"/>
    </row>
    <row r="738" spans="2:10" ht="15" x14ac:dyDescent="0.2">
      <c r="B738" s="30">
        <f t="shared" si="11"/>
        <v>728</v>
      </c>
      <c r="C738" s="33">
        <v>8000675</v>
      </c>
      <c r="D738" s="33" t="s">
        <v>745</v>
      </c>
      <c r="E738" s="31" t="s">
        <v>1095</v>
      </c>
      <c r="F738" s="35" t="s">
        <v>71</v>
      </c>
      <c r="G738" s="35">
        <v>3</v>
      </c>
      <c r="H738" s="48">
        <v>40920</v>
      </c>
      <c r="I738" s="35" t="s">
        <v>35</v>
      </c>
      <c r="J738" s="32"/>
    </row>
    <row r="739" spans="2:10" ht="15" x14ac:dyDescent="0.2">
      <c r="B739" s="30">
        <f t="shared" si="11"/>
        <v>729</v>
      </c>
      <c r="C739" s="33">
        <v>8000683</v>
      </c>
      <c r="D739" s="33" t="s">
        <v>916</v>
      </c>
      <c r="E739" s="31" t="s">
        <v>1095</v>
      </c>
      <c r="F739" s="35" t="s">
        <v>71</v>
      </c>
      <c r="G739" s="35">
        <v>3</v>
      </c>
      <c r="H739" s="48">
        <v>40920</v>
      </c>
      <c r="I739" s="35" t="s">
        <v>35</v>
      </c>
      <c r="J739" s="32"/>
    </row>
    <row r="740" spans="2:10" ht="15" x14ac:dyDescent="0.2">
      <c r="B740" s="30">
        <f t="shared" si="11"/>
        <v>730</v>
      </c>
      <c r="C740" s="33">
        <v>8000595</v>
      </c>
      <c r="D740" s="33" t="s">
        <v>752</v>
      </c>
      <c r="E740" s="31" t="s">
        <v>1095</v>
      </c>
      <c r="F740" s="35" t="s">
        <v>71</v>
      </c>
      <c r="G740" s="35">
        <v>3</v>
      </c>
      <c r="H740" s="48">
        <v>40920</v>
      </c>
      <c r="I740" s="35" t="s">
        <v>35</v>
      </c>
      <c r="J740" s="32"/>
    </row>
    <row r="741" spans="2:10" ht="15" x14ac:dyDescent="0.2">
      <c r="B741" s="30">
        <f t="shared" si="11"/>
        <v>731</v>
      </c>
      <c r="C741" s="33">
        <v>8000630</v>
      </c>
      <c r="D741" s="33" t="s">
        <v>814</v>
      </c>
      <c r="E741" s="31" t="s">
        <v>1095</v>
      </c>
      <c r="F741" s="35" t="s">
        <v>816</v>
      </c>
      <c r="G741" s="35" t="s">
        <v>58</v>
      </c>
      <c r="H741" s="48">
        <v>37062</v>
      </c>
      <c r="I741" s="35" t="s">
        <v>35</v>
      </c>
      <c r="J741" s="32"/>
    </row>
    <row r="742" spans="2:10" ht="15" x14ac:dyDescent="0.2">
      <c r="B742" s="30">
        <f t="shared" si="11"/>
        <v>732</v>
      </c>
      <c r="C742" s="33">
        <v>8000651</v>
      </c>
      <c r="D742" s="33" t="s">
        <v>847</v>
      </c>
      <c r="E742" s="31" t="s">
        <v>1095</v>
      </c>
      <c r="F742" s="35" t="s">
        <v>789</v>
      </c>
      <c r="G742" s="35" t="s">
        <v>711</v>
      </c>
      <c r="H742" s="48">
        <v>42419</v>
      </c>
      <c r="I742" s="35" t="s">
        <v>35</v>
      </c>
      <c r="J742" s="32"/>
    </row>
    <row r="743" spans="2:10" ht="15" x14ac:dyDescent="0.2">
      <c r="B743" s="30">
        <f t="shared" si="11"/>
        <v>733</v>
      </c>
      <c r="C743" s="33">
        <v>8000665</v>
      </c>
      <c r="D743" s="33" t="s">
        <v>897</v>
      </c>
      <c r="E743" s="31" t="s">
        <v>1095</v>
      </c>
      <c r="F743" s="35" t="s">
        <v>71</v>
      </c>
      <c r="G743" s="35">
        <v>3</v>
      </c>
      <c r="H743" s="48">
        <v>40920</v>
      </c>
      <c r="I743" s="35" t="s">
        <v>35</v>
      </c>
      <c r="J743" s="32"/>
    </row>
    <row r="744" spans="2:10" ht="15" x14ac:dyDescent="0.2">
      <c r="B744" s="30">
        <f t="shared" si="11"/>
        <v>734</v>
      </c>
      <c r="C744" s="33">
        <v>8000669</v>
      </c>
      <c r="D744" s="33" t="s">
        <v>901</v>
      </c>
      <c r="E744" s="31" t="s">
        <v>1095</v>
      </c>
      <c r="F744" s="35" t="s">
        <v>71</v>
      </c>
      <c r="G744" s="35">
        <v>3</v>
      </c>
      <c r="H744" s="48">
        <v>40920</v>
      </c>
      <c r="I744" s="35" t="s">
        <v>35</v>
      </c>
      <c r="J744" s="32"/>
    </row>
    <row r="745" spans="2:10" ht="15" x14ac:dyDescent="0.2">
      <c r="B745" s="30">
        <f t="shared" si="11"/>
        <v>735</v>
      </c>
      <c r="C745" s="33">
        <v>8000676</v>
      </c>
      <c r="D745" s="33" t="s">
        <v>909</v>
      </c>
      <c r="E745" s="31" t="s">
        <v>1095</v>
      </c>
      <c r="F745" s="35" t="s">
        <v>71</v>
      </c>
      <c r="G745" s="35">
        <v>3</v>
      </c>
      <c r="H745" s="48">
        <v>40920</v>
      </c>
      <c r="I745" s="35" t="s">
        <v>35</v>
      </c>
      <c r="J745" s="32"/>
    </row>
    <row r="746" spans="2:10" ht="15" x14ac:dyDescent="0.2">
      <c r="B746" s="30">
        <f t="shared" si="11"/>
        <v>736</v>
      </c>
      <c r="C746" s="33">
        <v>8000684</v>
      </c>
      <c r="D746" s="33" t="s">
        <v>917</v>
      </c>
      <c r="E746" s="31" t="s">
        <v>1095</v>
      </c>
      <c r="F746" s="35" t="s">
        <v>71</v>
      </c>
      <c r="G746" s="35">
        <v>3</v>
      </c>
      <c r="H746" s="48">
        <v>40920</v>
      </c>
      <c r="I746" s="35" t="s">
        <v>35</v>
      </c>
      <c r="J746" s="32"/>
    </row>
    <row r="747" spans="2:10" ht="15" x14ac:dyDescent="0.2">
      <c r="B747" s="30">
        <f t="shared" si="11"/>
        <v>737</v>
      </c>
      <c r="C747" s="33">
        <v>8001566</v>
      </c>
      <c r="D747" s="33" t="s">
        <v>924</v>
      </c>
      <c r="E747" s="31" t="s">
        <v>1095</v>
      </c>
      <c r="F747" s="35" t="s">
        <v>71</v>
      </c>
      <c r="G747" s="35">
        <v>3</v>
      </c>
      <c r="H747" s="48">
        <v>40920</v>
      </c>
      <c r="I747" s="35" t="s">
        <v>35</v>
      </c>
      <c r="J747" s="32"/>
    </row>
    <row r="748" spans="2:10" ht="15" x14ac:dyDescent="0.2">
      <c r="B748" s="30">
        <f t="shared" si="11"/>
        <v>738</v>
      </c>
      <c r="C748" s="33">
        <v>8000596</v>
      </c>
      <c r="D748" s="33" t="s">
        <v>753</v>
      </c>
      <c r="E748" s="31" t="s">
        <v>1095</v>
      </c>
      <c r="F748" s="35" t="s">
        <v>71</v>
      </c>
      <c r="G748" s="35">
        <v>3</v>
      </c>
      <c r="H748" s="48">
        <v>40920</v>
      </c>
      <c r="I748" s="35" t="s">
        <v>35</v>
      </c>
      <c r="J748" s="32"/>
    </row>
    <row r="749" spans="2:10" ht="15" x14ac:dyDescent="0.2">
      <c r="B749" s="30">
        <f t="shared" si="11"/>
        <v>739</v>
      </c>
      <c r="C749" s="33">
        <v>8000631</v>
      </c>
      <c r="D749" s="33" t="s">
        <v>818</v>
      </c>
      <c r="E749" s="31" t="s">
        <v>1095</v>
      </c>
      <c r="F749" s="35" t="s">
        <v>806</v>
      </c>
      <c r="G749" s="35" t="s">
        <v>711</v>
      </c>
      <c r="H749" s="48">
        <v>42419</v>
      </c>
      <c r="I749" s="35" t="s">
        <v>35</v>
      </c>
      <c r="J749" s="32"/>
    </row>
    <row r="750" spans="2:10" ht="15" x14ac:dyDescent="0.2">
      <c r="B750" s="30">
        <f t="shared" si="11"/>
        <v>740</v>
      </c>
      <c r="C750" s="33">
        <v>8000652</v>
      </c>
      <c r="D750" s="33" t="s">
        <v>848</v>
      </c>
      <c r="E750" s="31" t="s">
        <v>1095</v>
      </c>
      <c r="F750" s="35" t="s">
        <v>1215</v>
      </c>
      <c r="G750" s="35">
        <v>2</v>
      </c>
      <c r="H750" s="48">
        <v>45048</v>
      </c>
      <c r="I750" s="35" t="s">
        <v>35</v>
      </c>
      <c r="J750" s="32"/>
    </row>
    <row r="751" spans="2:10" ht="15" x14ac:dyDescent="0.2">
      <c r="B751" s="30">
        <f t="shared" si="11"/>
        <v>741</v>
      </c>
      <c r="C751" s="33">
        <v>8000670</v>
      </c>
      <c r="D751" s="33" t="s">
        <v>902</v>
      </c>
      <c r="E751" s="31" t="s">
        <v>1095</v>
      </c>
      <c r="F751" s="35" t="s">
        <v>71</v>
      </c>
      <c r="G751" s="35">
        <v>3</v>
      </c>
      <c r="H751" s="48">
        <v>40920</v>
      </c>
      <c r="I751" s="35" t="s">
        <v>35</v>
      </c>
      <c r="J751" s="32"/>
    </row>
    <row r="752" spans="2:10" ht="15" x14ac:dyDescent="0.2">
      <c r="B752" s="30">
        <f t="shared" si="11"/>
        <v>742</v>
      </c>
      <c r="C752" s="33">
        <v>8000677</v>
      </c>
      <c r="D752" s="33" t="s">
        <v>910</v>
      </c>
      <c r="E752" s="31" t="s">
        <v>1095</v>
      </c>
      <c r="F752" s="35" t="s">
        <v>71</v>
      </c>
      <c r="G752" s="35">
        <v>3</v>
      </c>
      <c r="H752" s="48">
        <v>40920</v>
      </c>
      <c r="I752" s="35" t="s">
        <v>35</v>
      </c>
      <c r="J752" s="32"/>
    </row>
    <row r="753" spans="2:10" ht="15" x14ac:dyDescent="0.2">
      <c r="B753" s="30">
        <f t="shared" si="11"/>
        <v>743</v>
      </c>
      <c r="C753" s="33">
        <v>8000685</v>
      </c>
      <c r="D753" s="33" t="s">
        <v>917</v>
      </c>
      <c r="E753" s="31" t="s">
        <v>1095</v>
      </c>
      <c r="F753" s="35" t="s">
        <v>71</v>
      </c>
      <c r="G753" s="35">
        <v>3</v>
      </c>
      <c r="H753" s="48">
        <v>40920</v>
      </c>
      <c r="I753" s="35" t="s">
        <v>35</v>
      </c>
      <c r="J753" s="32"/>
    </row>
    <row r="754" spans="2:10" ht="15" x14ac:dyDescent="0.2">
      <c r="B754" s="30">
        <f t="shared" si="11"/>
        <v>744</v>
      </c>
      <c r="C754" s="33">
        <v>8001567</v>
      </c>
      <c r="D754" s="33" t="s">
        <v>926</v>
      </c>
      <c r="E754" s="31" t="s">
        <v>1095</v>
      </c>
      <c r="F754" s="35" t="s">
        <v>71</v>
      </c>
      <c r="G754" s="35">
        <v>3</v>
      </c>
      <c r="H754" s="48">
        <v>40920</v>
      </c>
      <c r="I754" s="35" t="s">
        <v>35</v>
      </c>
      <c r="J754" s="32"/>
    </row>
    <row r="755" spans="2:10" ht="15" x14ac:dyDescent="0.2">
      <c r="B755" s="30">
        <f t="shared" si="11"/>
        <v>745</v>
      </c>
      <c r="C755" s="33">
        <v>8001573</v>
      </c>
      <c r="D755" s="33" t="s">
        <v>933</v>
      </c>
      <c r="E755" s="31" t="s">
        <v>1095</v>
      </c>
      <c r="F755" s="35" t="s">
        <v>71</v>
      </c>
      <c r="G755" s="35">
        <v>3</v>
      </c>
      <c r="H755" s="48">
        <v>40920</v>
      </c>
      <c r="I755" s="35" t="s">
        <v>35</v>
      </c>
      <c r="J755" s="32"/>
    </row>
    <row r="756" spans="2:10" ht="15" x14ac:dyDescent="0.2">
      <c r="B756" s="30">
        <f t="shared" si="11"/>
        <v>746</v>
      </c>
      <c r="C756" s="33">
        <v>8000597</v>
      </c>
      <c r="D756" s="33" t="s">
        <v>754</v>
      </c>
      <c r="E756" s="31" t="s">
        <v>1095</v>
      </c>
      <c r="F756" s="35" t="s">
        <v>71</v>
      </c>
      <c r="G756" s="35">
        <v>3</v>
      </c>
      <c r="H756" s="48">
        <v>40920</v>
      </c>
      <c r="I756" s="35" t="s">
        <v>35</v>
      </c>
      <c r="J756" s="32"/>
    </row>
    <row r="757" spans="2:10" ht="15" x14ac:dyDescent="0.2">
      <c r="B757" s="30">
        <f t="shared" si="11"/>
        <v>747</v>
      </c>
      <c r="C757" s="33">
        <v>8000632</v>
      </c>
      <c r="D757" s="33" t="s">
        <v>819</v>
      </c>
      <c r="E757" s="31" t="s">
        <v>1095</v>
      </c>
      <c r="F757" s="35" t="s">
        <v>804</v>
      </c>
      <c r="G757" s="35" t="s">
        <v>58</v>
      </c>
      <c r="H757" s="48">
        <v>37050</v>
      </c>
      <c r="I757" s="35" t="s">
        <v>35</v>
      </c>
      <c r="J757" s="32"/>
    </row>
    <row r="758" spans="2:10" ht="15" x14ac:dyDescent="0.2">
      <c r="B758" s="30">
        <f t="shared" si="11"/>
        <v>748</v>
      </c>
      <c r="C758" s="33">
        <v>8000653</v>
      </c>
      <c r="D758" s="33" t="s">
        <v>849</v>
      </c>
      <c r="E758" s="31" t="s">
        <v>1095</v>
      </c>
      <c r="F758" s="35" t="s">
        <v>850</v>
      </c>
      <c r="G758" s="35" t="s">
        <v>259</v>
      </c>
      <c r="H758" s="48">
        <v>28480</v>
      </c>
      <c r="I758" s="35" t="s">
        <v>35</v>
      </c>
      <c r="J758" s="32"/>
    </row>
    <row r="759" spans="2:10" ht="15" x14ac:dyDescent="0.2">
      <c r="B759" s="30">
        <f t="shared" si="11"/>
        <v>749</v>
      </c>
      <c r="C759" s="33">
        <v>8000671</v>
      </c>
      <c r="D759" s="33" t="s">
        <v>903</v>
      </c>
      <c r="E759" s="31" t="s">
        <v>1095</v>
      </c>
      <c r="F759" s="35" t="s">
        <v>71</v>
      </c>
      <c r="G759" s="35">
        <v>3</v>
      </c>
      <c r="H759" s="48">
        <v>40920</v>
      </c>
      <c r="I759" s="35" t="s">
        <v>35</v>
      </c>
      <c r="J759" s="32"/>
    </row>
    <row r="760" spans="2:10" ht="15" x14ac:dyDescent="0.2">
      <c r="B760" s="30">
        <f t="shared" si="11"/>
        <v>750</v>
      </c>
      <c r="C760" s="33">
        <v>8000678</v>
      </c>
      <c r="D760" s="33" t="s">
        <v>911</v>
      </c>
      <c r="E760" s="31" t="s">
        <v>1095</v>
      </c>
      <c r="F760" s="35" t="s">
        <v>71</v>
      </c>
      <c r="G760" s="35">
        <v>3</v>
      </c>
      <c r="H760" s="48">
        <v>40920</v>
      </c>
      <c r="I760" s="35" t="s">
        <v>35</v>
      </c>
      <c r="J760" s="32"/>
    </row>
    <row r="761" spans="2:10" ht="15" x14ac:dyDescent="0.2">
      <c r="B761" s="30">
        <f t="shared" si="11"/>
        <v>751</v>
      </c>
      <c r="C761" s="33">
        <v>8000686</v>
      </c>
      <c r="D761" s="33" t="s">
        <v>918</v>
      </c>
      <c r="E761" s="31" t="s">
        <v>1095</v>
      </c>
      <c r="F761" s="35" t="s">
        <v>71</v>
      </c>
      <c r="G761" s="35">
        <v>3</v>
      </c>
      <c r="H761" s="48">
        <v>40920</v>
      </c>
      <c r="I761" s="35" t="s">
        <v>35</v>
      </c>
      <c r="J761" s="32"/>
    </row>
    <row r="762" spans="2:10" ht="15" x14ac:dyDescent="0.2">
      <c r="B762" s="30">
        <f t="shared" si="11"/>
        <v>752</v>
      </c>
      <c r="C762" s="33">
        <v>8000700</v>
      </c>
      <c r="D762" s="33" t="s">
        <v>942</v>
      </c>
      <c r="E762" s="31" t="s">
        <v>1095</v>
      </c>
      <c r="F762" s="35" t="s">
        <v>71</v>
      </c>
      <c r="G762" s="35">
        <v>3</v>
      </c>
      <c r="H762" s="48">
        <v>40920</v>
      </c>
      <c r="I762" s="35" t="s">
        <v>35</v>
      </c>
      <c r="J762" s="32"/>
    </row>
    <row r="763" spans="2:10" ht="15" x14ac:dyDescent="0.2">
      <c r="B763" s="30">
        <f t="shared" si="11"/>
        <v>753</v>
      </c>
      <c r="C763" s="33">
        <v>8001568</v>
      </c>
      <c r="D763" s="33" t="s">
        <v>927</v>
      </c>
      <c r="E763" s="31" t="s">
        <v>1095</v>
      </c>
      <c r="F763" s="35" t="s">
        <v>71</v>
      </c>
      <c r="G763" s="35">
        <v>3</v>
      </c>
      <c r="H763" s="48">
        <v>40920</v>
      </c>
      <c r="I763" s="35" t="s">
        <v>35</v>
      </c>
      <c r="J763" s="32"/>
    </row>
    <row r="764" spans="2:10" ht="15" x14ac:dyDescent="0.2">
      <c r="B764" s="30">
        <f t="shared" si="11"/>
        <v>754</v>
      </c>
      <c r="C764" s="33">
        <v>8001574</v>
      </c>
      <c r="D764" s="33" t="s">
        <v>936</v>
      </c>
      <c r="E764" s="31" t="s">
        <v>1095</v>
      </c>
      <c r="F764" s="35" t="s">
        <v>71</v>
      </c>
      <c r="G764" s="35">
        <v>3</v>
      </c>
      <c r="H764" s="48">
        <v>40920</v>
      </c>
      <c r="I764" s="35" t="s">
        <v>35</v>
      </c>
      <c r="J764" s="32"/>
    </row>
    <row r="765" spans="2:10" ht="15" x14ac:dyDescent="0.2">
      <c r="B765" s="30">
        <f t="shared" si="11"/>
        <v>755</v>
      </c>
      <c r="C765" s="33">
        <v>8000598</v>
      </c>
      <c r="D765" s="33" t="s">
        <v>755</v>
      </c>
      <c r="E765" s="31" t="s">
        <v>1095</v>
      </c>
      <c r="F765" s="35" t="s">
        <v>71</v>
      </c>
      <c r="G765" s="35">
        <v>3</v>
      </c>
      <c r="H765" s="48">
        <v>40920</v>
      </c>
      <c r="I765" s="35" t="s">
        <v>35</v>
      </c>
      <c r="J765" s="32"/>
    </row>
    <row r="766" spans="2:10" ht="15" x14ac:dyDescent="0.2">
      <c r="B766" s="30">
        <f t="shared" si="11"/>
        <v>756</v>
      </c>
      <c r="C766" s="33">
        <v>8000633</v>
      </c>
      <c r="D766" s="33" t="s">
        <v>820</v>
      </c>
      <c r="E766" s="31" t="s">
        <v>1095</v>
      </c>
      <c r="F766" s="35" t="s">
        <v>804</v>
      </c>
      <c r="G766" s="35" t="s">
        <v>58</v>
      </c>
      <c r="H766" s="48">
        <v>37050</v>
      </c>
      <c r="I766" s="35" t="s">
        <v>35</v>
      </c>
      <c r="J766" s="32"/>
    </row>
    <row r="767" spans="2:10" ht="15" x14ac:dyDescent="0.2">
      <c r="B767" s="30">
        <f t="shared" si="11"/>
        <v>757</v>
      </c>
      <c r="C767" s="33">
        <v>8000654</v>
      </c>
      <c r="D767" s="33" t="s">
        <v>851</v>
      </c>
      <c r="E767" s="31" t="s">
        <v>1095</v>
      </c>
      <c r="F767" s="35" t="s">
        <v>806</v>
      </c>
      <c r="G767" s="35" t="s">
        <v>711</v>
      </c>
      <c r="H767" s="48">
        <v>42419</v>
      </c>
      <c r="I767" s="35" t="s">
        <v>35</v>
      </c>
      <c r="J767" s="32"/>
    </row>
    <row r="768" spans="2:10" ht="15" x14ac:dyDescent="0.2">
      <c r="B768" s="30">
        <f t="shared" si="11"/>
        <v>758</v>
      </c>
      <c r="C768" s="33">
        <v>8000672</v>
      </c>
      <c r="D768" s="33" t="s">
        <v>905</v>
      </c>
      <c r="E768" s="31" t="s">
        <v>1095</v>
      </c>
      <c r="F768" s="35" t="s">
        <v>71</v>
      </c>
      <c r="G768" s="35">
        <v>3</v>
      </c>
      <c r="H768" s="48">
        <v>40920</v>
      </c>
      <c r="I768" s="35" t="s">
        <v>35</v>
      </c>
      <c r="J768" s="32"/>
    </row>
    <row r="769" spans="2:10" ht="15" x14ac:dyDescent="0.2">
      <c r="B769" s="30">
        <f t="shared" si="11"/>
        <v>759</v>
      </c>
      <c r="C769" s="33">
        <v>8000679</v>
      </c>
      <c r="D769" s="33" t="s">
        <v>912</v>
      </c>
      <c r="E769" s="31" t="s">
        <v>1095</v>
      </c>
      <c r="F769" s="35" t="s">
        <v>71</v>
      </c>
      <c r="G769" s="35">
        <v>3</v>
      </c>
      <c r="H769" s="48">
        <v>40920</v>
      </c>
      <c r="I769" s="35" t="s">
        <v>35</v>
      </c>
      <c r="J769" s="32"/>
    </row>
    <row r="770" spans="2:10" ht="15" x14ac:dyDescent="0.2">
      <c r="B770" s="30">
        <f t="shared" si="11"/>
        <v>760</v>
      </c>
      <c r="C770" s="33">
        <v>8000687</v>
      </c>
      <c r="D770" s="33" t="s">
        <v>761</v>
      </c>
      <c r="E770" s="31" t="s">
        <v>1096</v>
      </c>
      <c r="F770" s="35" t="s">
        <v>762</v>
      </c>
      <c r="G770" s="35">
        <v>5</v>
      </c>
      <c r="H770" s="48">
        <v>42564</v>
      </c>
      <c r="I770" s="35" t="s">
        <v>35</v>
      </c>
      <c r="J770" s="32"/>
    </row>
    <row r="771" spans="2:10" ht="15" x14ac:dyDescent="0.2">
      <c r="B771" s="30">
        <f t="shared" si="11"/>
        <v>761</v>
      </c>
      <c r="C771" s="33">
        <v>8000701</v>
      </c>
      <c r="D771" s="33" t="s">
        <v>944</v>
      </c>
      <c r="E771" s="31" t="s">
        <v>1095</v>
      </c>
      <c r="F771" s="35" t="s">
        <v>71</v>
      </c>
      <c r="G771" s="35">
        <v>3</v>
      </c>
      <c r="H771" s="48">
        <v>40920</v>
      </c>
      <c r="I771" s="35" t="s">
        <v>35</v>
      </c>
      <c r="J771" s="32"/>
    </row>
    <row r="772" spans="2:10" ht="15" x14ac:dyDescent="0.2">
      <c r="B772" s="30">
        <f t="shared" si="11"/>
        <v>762</v>
      </c>
      <c r="C772" s="33">
        <v>8001569</v>
      </c>
      <c r="D772" s="33" t="s">
        <v>928</v>
      </c>
      <c r="E772" s="31" t="s">
        <v>1095</v>
      </c>
      <c r="F772" s="35" t="s">
        <v>71</v>
      </c>
      <c r="G772" s="35">
        <v>3</v>
      </c>
      <c r="H772" s="48">
        <v>40920</v>
      </c>
      <c r="I772" s="35" t="s">
        <v>35</v>
      </c>
      <c r="J772" s="32"/>
    </row>
    <row r="773" spans="2:10" ht="15" x14ac:dyDescent="0.2">
      <c r="B773" s="30">
        <f t="shared" si="11"/>
        <v>763</v>
      </c>
      <c r="C773" s="33">
        <v>8001575</v>
      </c>
      <c r="D773" s="33" t="s">
        <v>943</v>
      </c>
      <c r="E773" s="31" t="s">
        <v>1095</v>
      </c>
      <c r="F773" s="35" t="s">
        <v>71</v>
      </c>
      <c r="G773" s="35">
        <v>3</v>
      </c>
      <c r="H773" s="48">
        <v>40920</v>
      </c>
      <c r="I773" s="35" t="s">
        <v>35</v>
      </c>
      <c r="J773" s="32"/>
    </row>
    <row r="774" spans="2:10" ht="15" x14ac:dyDescent="0.2">
      <c r="B774" s="30">
        <f t="shared" si="11"/>
        <v>764</v>
      </c>
      <c r="C774" s="33"/>
      <c r="D774" s="33" t="s">
        <v>953</v>
      </c>
      <c r="E774" s="31" t="s">
        <v>1095</v>
      </c>
      <c r="F774" s="35" t="s">
        <v>954</v>
      </c>
      <c r="G774" s="35" t="s">
        <v>234</v>
      </c>
      <c r="H774" s="48">
        <v>44810</v>
      </c>
      <c r="I774" s="35" t="s">
        <v>35</v>
      </c>
      <c r="J774" s="32"/>
    </row>
    <row r="775" spans="2:10" ht="15" x14ac:dyDescent="0.2">
      <c r="B775" s="30">
        <f t="shared" si="11"/>
        <v>765</v>
      </c>
      <c r="C775" s="33">
        <v>8000634</v>
      </c>
      <c r="D775" s="33" t="s">
        <v>822</v>
      </c>
      <c r="E775" s="31" t="s">
        <v>1095</v>
      </c>
      <c r="F775" s="35" t="s">
        <v>789</v>
      </c>
      <c r="G775" s="35" t="s">
        <v>711</v>
      </c>
      <c r="H775" s="48">
        <v>42419</v>
      </c>
      <c r="I775" s="35" t="s">
        <v>35</v>
      </c>
      <c r="J775" s="32"/>
    </row>
    <row r="776" spans="2:10" ht="15" x14ac:dyDescent="0.2">
      <c r="B776" s="30">
        <f t="shared" si="11"/>
        <v>766</v>
      </c>
      <c r="C776" s="33">
        <v>8000655</v>
      </c>
      <c r="D776" s="33" t="s">
        <v>855</v>
      </c>
      <c r="E776" s="31" t="s">
        <v>1095</v>
      </c>
      <c r="F776" s="35" t="s">
        <v>774</v>
      </c>
      <c r="G776" s="35" t="s">
        <v>38</v>
      </c>
      <c r="H776" s="48">
        <v>37053</v>
      </c>
      <c r="I776" s="35" t="s">
        <v>35</v>
      </c>
      <c r="J776" s="32"/>
    </row>
    <row r="777" spans="2:10" ht="15" x14ac:dyDescent="0.2">
      <c r="B777" s="30">
        <f t="shared" si="11"/>
        <v>767</v>
      </c>
      <c r="C777" s="33">
        <v>8000673</v>
      </c>
      <c r="D777" s="33" t="s">
        <v>906</v>
      </c>
      <c r="E777" s="31" t="s">
        <v>1095</v>
      </c>
      <c r="F777" s="35" t="s">
        <v>71</v>
      </c>
      <c r="G777" s="35">
        <v>3</v>
      </c>
      <c r="H777" s="48">
        <v>40920</v>
      </c>
      <c r="I777" s="35" t="s">
        <v>35</v>
      </c>
      <c r="J777" s="32"/>
    </row>
    <row r="778" spans="2:10" ht="15" x14ac:dyDescent="0.2">
      <c r="B778" s="30">
        <f t="shared" si="11"/>
        <v>768</v>
      </c>
      <c r="C778" s="33">
        <v>8000680</v>
      </c>
      <c r="D778" s="33" t="s">
        <v>913</v>
      </c>
      <c r="E778" s="31" t="s">
        <v>1095</v>
      </c>
      <c r="F778" s="35" t="s">
        <v>71</v>
      </c>
      <c r="G778" s="35">
        <v>3</v>
      </c>
      <c r="H778" s="48">
        <v>40920</v>
      </c>
      <c r="I778" s="35" t="s">
        <v>35</v>
      </c>
      <c r="J778" s="32"/>
    </row>
    <row r="779" spans="2:10" ht="15" x14ac:dyDescent="0.2">
      <c r="B779" s="30">
        <f t="shared" si="11"/>
        <v>769</v>
      </c>
      <c r="C779" s="33">
        <v>8000688</v>
      </c>
      <c r="D779" s="33" t="s">
        <v>920</v>
      </c>
      <c r="E779" s="31" t="s">
        <v>1095</v>
      </c>
      <c r="F779" s="35" t="s">
        <v>71</v>
      </c>
      <c r="G779" s="35">
        <v>3</v>
      </c>
      <c r="H779" s="48">
        <v>40920</v>
      </c>
      <c r="I779" s="35" t="s">
        <v>35</v>
      </c>
      <c r="J779" s="32"/>
    </row>
    <row r="780" spans="2:10" ht="15" x14ac:dyDescent="0.2">
      <c r="B780" s="30">
        <f t="shared" si="11"/>
        <v>770</v>
      </c>
      <c r="C780" s="33">
        <v>8000702</v>
      </c>
      <c r="D780" s="33" t="s">
        <v>945</v>
      </c>
      <c r="E780" s="31" t="s">
        <v>1095</v>
      </c>
      <c r="F780" s="35" t="s">
        <v>71</v>
      </c>
      <c r="G780" s="35">
        <v>3</v>
      </c>
      <c r="H780" s="48">
        <v>40920</v>
      </c>
      <c r="I780" s="35" t="s">
        <v>35</v>
      </c>
      <c r="J780" s="32"/>
    </row>
    <row r="781" spans="2:10" ht="15" x14ac:dyDescent="0.2">
      <c r="B781" s="30">
        <f t="shared" ref="B781:B844" si="12">B780+1</f>
        <v>771</v>
      </c>
      <c r="C781" s="33">
        <v>8001570</v>
      </c>
      <c r="D781" s="33" t="s">
        <v>929</v>
      </c>
      <c r="E781" s="31" t="s">
        <v>1095</v>
      </c>
      <c r="F781" s="35" t="s">
        <v>71</v>
      </c>
      <c r="G781" s="35">
        <v>3</v>
      </c>
      <c r="H781" s="48">
        <v>40920</v>
      </c>
      <c r="I781" s="35" t="s">
        <v>35</v>
      </c>
      <c r="J781" s="32"/>
    </row>
    <row r="782" spans="2:10" ht="15" x14ac:dyDescent="0.2">
      <c r="B782" s="30">
        <f t="shared" si="12"/>
        <v>772</v>
      </c>
      <c r="C782" s="33">
        <v>8001576</v>
      </c>
      <c r="D782" s="33" t="s">
        <v>949</v>
      </c>
      <c r="E782" s="31" t="s">
        <v>1095</v>
      </c>
      <c r="F782" s="35" t="s">
        <v>950</v>
      </c>
      <c r="G782" s="35" t="s">
        <v>102</v>
      </c>
      <c r="H782" s="48">
        <v>42513</v>
      </c>
      <c r="I782" s="35" t="s">
        <v>35</v>
      </c>
      <c r="J782" s="32"/>
    </row>
    <row r="783" spans="2:10" ht="15" x14ac:dyDescent="0.2">
      <c r="B783" s="30">
        <f t="shared" si="12"/>
        <v>773</v>
      </c>
      <c r="C783" s="33"/>
      <c r="D783" s="33" t="s">
        <v>959</v>
      </c>
      <c r="E783" s="31" t="s">
        <v>1095</v>
      </c>
      <c r="F783" s="35" t="s">
        <v>958</v>
      </c>
      <c r="G783" s="35">
        <v>3</v>
      </c>
      <c r="H783" s="48">
        <v>40078</v>
      </c>
      <c r="I783" s="35" t="s">
        <v>35</v>
      </c>
      <c r="J783" s="32"/>
    </row>
    <row r="784" spans="2:10" ht="15" x14ac:dyDescent="0.2">
      <c r="B784" s="30">
        <f t="shared" si="12"/>
        <v>774</v>
      </c>
      <c r="C784" s="33"/>
      <c r="D784" s="33" t="s">
        <v>965</v>
      </c>
      <c r="E784" s="31" t="s">
        <v>1095</v>
      </c>
      <c r="F784" s="35" t="s">
        <v>958</v>
      </c>
      <c r="G784" s="35">
        <v>3</v>
      </c>
      <c r="H784" s="48">
        <v>40078</v>
      </c>
      <c r="I784" s="35" t="s">
        <v>35</v>
      </c>
      <c r="J784" s="32"/>
    </row>
    <row r="785" spans="2:10" ht="15" x14ac:dyDescent="0.2">
      <c r="B785" s="30">
        <f t="shared" si="12"/>
        <v>775</v>
      </c>
      <c r="C785" s="33">
        <v>8000635</v>
      </c>
      <c r="D785" s="33" t="s">
        <v>845</v>
      </c>
      <c r="E785" s="31" t="s">
        <v>1095</v>
      </c>
      <c r="F785" s="35" t="s">
        <v>1215</v>
      </c>
      <c r="G785" s="35">
        <v>2</v>
      </c>
      <c r="H785" s="48">
        <v>45048</v>
      </c>
      <c r="I785" s="35" t="s">
        <v>35</v>
      </c>
      <c r="J785" s="32"/>
    </row>
    <row r="786" spans="2:10" ht="15" x14ac:dyDescent="0.2">
      <c r="B786" s="30">
        <f t="shared" si="12"/>
        <v>776</v>
      </c>
      <c r="C786" s="33">
        <v>8000656</v>
      </c>
      <c r="D786" s="33" t="s">
        <v>860</v>
      </c>
      <c r="E786" s="31" t="s">
        <v>1095</v>
      </c>
      <c r="F786" s="35" t="s">
        <v>804</v>
      </c>
      <c r="G786" s="35" t="s">
        <v>58</v>
      </c>
      <c r="H786" s="48">
        <v>37050</v>
      </c>
      <c r="I786" s="35" t="s">
        <v>35</v>
      </c>
      <c r="J786" s="32"/>
    </row>
    <row r="787" spans="2:10" ht="15" x14ac:dyDescent="0.2">
      <c r="B787" s="30">
        <f t="shared" si="12"/>
        <v>777</v>
      </c>
      <c r="C787" s="33">
        <v>8000681</v>
      </c>
      <c r="D787" s="33" t="s">
        <v>914</v>
      </c>
      <c r="E787" s="31" t="s">
        <v>1095</v>
      </c>
      <c r="F787" s="35" t="s">
        <v>71</v>
      </c>
      <c r="G787" s="35">
        <v>3</v>
      </c>
      <c r="H787" s="48">
        <v>40920</v>
      </c>
      <c r="I787" s="35" t="s">
        <v>35</v>
      </c>
      <c r="J787" s="32"/>
    </row>
    <row r="788" spans="2:10" ht="15" x14ac:dyDescent="0.2">
      <c r="B788" s="30">
        <f t="shared" si="12"/>
        <v>778</v>
      </c>
      <c r="C788" s="33">
        <v>8000690</v>
      </c>
      <c r="D788" s="33" t="s">
        <v>922</v>
      </c>
      <c r="E788" s="31" t="s">
        <v>1095</v>
      </c>
      <c r="F788" s="35" t="s">
        <v>71</v>
      </c>
      <c r="G788" s="35">
        <v>3</v>
      </c>
      <c r="H788" s="48">
        <v>40920</v>
      </c>
      <c r="I788" s="35" t="s">
        <v>35</v>
      </c>
      <c r="J788" s="32"/>
    </row>
    <row r="789" spans="2:10" ht="15" x14ac:dyDescent="0.2">
      <c r="B789" s="30">
        <f t="shared" si="12"/>
        <v>779</v>
      </c>
      <c r="C789" s="33">
        <v>8000703</v>
      </c>
      <c r="D789" s="33" t="s">
        <v>946</v>
      </c>
      <c r="E789" s="31" t="s">
        <v>1095</v>
      </c>
      <c r="F789" s="35" t="s">
        <v>71</v>
      </c>
      <c r="G789" s="35">
        <v>3</v>
      </c>
      <c r="H789" s="48">
        <v>40920</v>
      </c>
      <c r="I789" s="35" t="s">
        <v>35</v>
      </c>
      <c r="J789" s="32"/>
    </row>
    <row r="790" spans="2:10" ht="15" x14ac:dyDescent="0.2">
      <c r="B790" s="30">
        <f t="shared" si="12"/>
        <v>780</v>
      </c>
      <c r="C790" s="33">
        <v>8000716</v>
      </c>
      <c r="D790" s="33" t="s">
        <v>974</v>
      </c>
      <c r="E790" s="31" t="s">
        <v>1095</v>
      </c>
      <c r="F790" s="35" t="s">
        <v>958</v>
      </c>
      <c r="G790" s="35">
        <v>3</v>
      </c>
      <c r="H790" s="48">
        <v>40078</v>
      </c>
      <c r="I790" s="35" t="s">
        <v>35</v>
      </c>
      <c r="J790" s="32"/>
    </row>
    <row r="791" spans="2:10" ht="15" x14ac:dyDescent="0.2">
      <c r="B791" s="30">
        <f t="shared" si="12"/>
        <v>781</v>
      </c>
      <c r="C791" s="33">
        <v>8001571</v>
      </c>
      <c r="D791" s="33" t="s">
        <v>930</v>
      </c>
      <c r="E791" s="31" t="s">
        <v>1095</v>
      </c>
      <c r="F791" s="35" t="s">
        <v>71</v>
      </c>
      <c r="G791" s="35">
        <v>3</v>
      </c>
      <c r="H791" s="48">
        <v>40920</v>
      </c>
      <c r="I791" s="35" t="s">
        <v>35</v>
      </c>
      <c r="J791" s="32"/>
    </row>
    <row r="792" spans="2:10" ht="15" x14ac:dyDescent="0.2">
      <c r="B792" s="30">
        <f t="shared" si="12"/>
        <v>782</v>
      </c>
      <c r="C792" s="33">
        <v>8001577</v>
      </c>
      <c r="D792" s="33" t="s">
        <v>955</v>
      </c>
      <c r="E792" s="31" t="s">
        <v>1095</v>
      </c>
      <c r="F792" s="35" t="s">
        <v>956</v>
      </c>
      <c r="G792" s="35">
        <v>2</v>
      </c>
      <c r="H792" s="48">
        <v>41169</v>
      </c>
      <c r="I792" s="35" t="s">
        <v>35</v>
      </c>
      <c r="J792" s="32"/>
    </row>
    <row r="793" spans="2:10" ht="15" x14ac:dyDescent="0.2">
      <c r="B793" s="30">
        <f t="shared" si="12"/>
        <v>783</v>
      </c>
      <c r="C793" s="33"/>
      <c r="D793" s="33" t="s">
        <v>961</v>
      </c>
      <c r="E793" s="31" t="s">
        <v>1095</v>
      </c>
      <c r="F793" s="35" t="s">
        <v>958</v>
      </c>
      <c r="G793" s="35">
        <v>3</v>
      </c>
      <c r="H793" s="48">
        <v>40078</v>
      </c>
      <c r="I793" s="35" t="s">
        <v>35</v>
      </c>
      <c r="J793" s="32"/>
    </row>
    <row r="794" spans="2:10" ht="15" x14ac:dyDescent="0.2">
      <c r="B794" s="30">
        <f t="shared" si="12"/>
        <v>784</v>
      </c>
      <c r="C794" s="33"/>
      <c r="D794" s="33" t="s">
        <v>966</v>
      </c>
      <c r="E794" s="31" t="s">
        <v>1095</v>
      </c>
      <c r="F794" s="35" t="s">
        <v>958</v>
      </c>
      <c r="G794" s="35">
        <v>3</v>
      </c>
      <c r="H794" s="48">
        <v>40078</v>
      </c>
      <c r="I794" s="35" t="s">
        <v>35</v>
      </c>
      <c r="J794" s="32"/>
    </row>
    <row r="795" spans="2:10" ht="15" x14ac:dyDescent="0.2">
      <c r="B795" s="30">
        <f t="shared" si="12"/>
        <v>785</v>
      </c>
      <c r="C795" s="33">
        <v>8000636</v>
      </c>
      <c r="D795" s="33" t="s">
        <v>824</v>
      </c>
      <c r="E795" s="31" t="s">
        <v>1095</v>
      </c>
      <c r="F795" s="35" t="s">
        <v>816</v>
      </c>
      <c r="G795" s="35" t="s">
        <v>58</v>
      </c>
      <c r="H795" s="48">
        <v>37062</v>
      </c>
      <c r="I795" s="35" t="s">
        <v>35</v>
      </c>
      <c r="J795" s="32"/>
    </row>
    <row r="796" spans="2:10" ht="15" x14ac:dyDescent="0.2">
      <c r="B796" s="30">
        <f t="shared" si="12"/>
        <v>786</v>
      </c>
      <c r="C796" s="33">
        <v>8000657</v>
      </c>
      <c r="D796" s="33" t="s">
        <v>861</v>
      </c>
      <c r="E796" s="31" t="s">
        <v>1095</v>
      </c>
      <c r="F796" s="35" t="s">
        <v>862</v>
      </c>
      <c r="G796" s="35" t="s">
        <v>102</v>
      </c>
      <c r="H796" s="48">
        <v>40175</v>
      </c>
      <c r="I796" s="35" t="s">
        <v>35</v>
      </c>
      <c r="J796" s="32"/>
    </row>
    <row r="797" spans="2:10" ht="15" x14ac:dyDescent="0.2">
      <c r="B797" s="30">
        <f t="shared" si="12"/>
        <v>787</v>
      </c>
      <c r="C797" s="33">
        <v>8000682</v>
      </c>
      <c r="D797" s="33" t="s">
        <v>915</v>
      </c>
      <c r="E797" s="31" t="s">
        <v>1095</v>
      </c>
      <c r="F797" s="35" t="s">
        <v>71</v>
      </c>
      <c r="G797" s="35">
        <v>3</v>
      </c>
      <c r="H797" s="48">
        <v>40920</v>
      </c>
      <c r="I797" s="35" t="s">
        <v>35</v>
      </c>
      <c r="J797" s="32"/>
    </row>
    <row r="798" spans="2:10" ht="15" x14ac:dyDescent="0.2">
      <c r="B798" s="30">
        <f t="shared" si="12"/>
        <v>788</v>
      </c>
      <c r="C798" s="33">
        <v>8000691</v>
      </c>
      <c r="D798" s="33" t="s">
        <v>925</v>
      </c>
      <c r="E798" s="31" t="s">
        <v>1095</v>
      </c>
      <c r="F798" s="35" t="s">
        <v>71</v>
      </c>
      <c r="G798" s="35">
        <v>3</v>
      </c>
      <c r="H798" s="48">
        <v>40920</v>
      </c>
      <c r="I798" s="35" t="s">
        <v>35</v>
      </c>
      <c r="J798" s="32"/>
    </row>
    <row r="799" spans="2:10" ht="15" x14ac:dyDescent="0.2">
      <c r="B799" s="30">
        <f t="shared" si="12"/>
        <v>789</v>
      </c>
      <c r="C799" s="33">
        <v>8000704</v>
      </c>
      <c r="D799" s="33" t="s">
        <v>947</v>
      </c>
      <c r="E799" s="31" t="s">
        <v>1095</v>
      </c>
      <c r="F799" s="35" t="s">
        <v>948</v>
      </c>
      <c r="G799" s="35" t="s">
        <v>102</v>
      </c>
      <c r="H799" s="48">
        <v>42537</v>
      </c>
      <c r="I799" s="35" t="s">
        <v>35</v>
      </c>
      <c r="J799" s="32"/>
    </row>
    <row r="800" spans="2:10" ht="15" x14ac:dyDescent="0.2">
      <c r="B800" s="30">
        <f t="shared" si="12"/>
        <v>790</v>
      </c>
      <c r="C800" s="33">
        <v>8000717</v>
      </c>
      <c r="D800" s="33" t="s">
        <v>975</v>
      </c>
      <c r="E800" s="31" t="s">
        <v>1095</v>
      </c>
      <c r="F800" s="35" t="s">
        <v>958</v>
      </c>
      <c r="G800" s="35">
        <v>3</v>
      </c>
      <c r="H800" s="48">
        <v>40078</v>
      </c>
      <c r="I800" s="35" t="s">
        <v>35</v>
      </c>
      <c r="J800" s="32"/>
    </row>
    <row r="801" spans="2:10" ht="15" x14ac:dyDescent="0.2">
      <c r="B801" s="30">
        <f t="shared" si="12"/>
        <v>791</v>
      </c>
      <c r="C801" s="33">
        <v>8000722</v>
      </c>
      <c r="D801" s="33" t="s">
        <v>983</v>
      </c>
      <c r="E801" s="31" t="s">
        <v>1095</v>
      </c>
      <c r="F801" s="35" t="s">
        <v>958</v>
      </c>
      <c r="G801" s="35">
        <v>3</v>
      </c>
      <c r="H801" s="48">
        <v>40078</v>
      </c>
      <c r="I801" s="35" t="s">
        <v>35</v>
      </c>
      <c r="J801" s="32"/>
    </row>
    <row r="802" spans="2:10" ht="15" x14ac:dyDescent="0.2">
      <c r="B802" s="30">
        <f t="shared" si="12"/>
        <v>792</v>
      </c>
      <c r="C802" s="33">
        <v>8001572</v>
      </c>
      <c r="D802" s="33" t="s">
        <v>932</v>
      </c>
      <c r="E802" s="31" t="s">
        <v>1095</v>
      </c>
      <c r="F802" s="35" t="s">
        <v>71</v>
      </c>
      <c r="G802" s="35">
        <v>3</v>
      </c>
      <c r="H802" s="48">
        <v>40920</v>
      </c>
      <c r="I802" s="35" t="s">
        <v>35</v>
      </c>
      <c r="J802" s="32"/>
    </row>
    <row r="803" spans="2:10" ht="15" x14ac:dyDescent="0.2">
      <c r="B803" s="30">
        <f t="shared" si="12"/>
        <v>793</v>
      </c>
      <c r="C803" s="33">
        <v>8001578</v>
      </c>
      <c r="D803" s="33" t="s">
        <v>967</v>
      </c>
      <c r="E803" s="31" t="s">
        <v>1095</v>
      </c>
      <c r="F803" s="35" t="s">
        <v>958</v>
      </c>
      <c r="G803" s="35">
        <v>3</v>
      </c>
      <c r="H803" s="48">
        <v>40078</v>
      </c>
      <c r="I803" s="35" t="s">
        <v>35</v>
      </c>
      <c r="J803" s="32"/>
    </row>
    <row r="804" spans="2:10" ht="15" x14ac:dyDescent="0.2">
      <c r="B804" s="30">
        <f t="shared" si="12"/>
        <v>794</v>
      </c>
      <c r="C804" s="33"/>
      <c r="D804" s="33" t="s">
        <v>962</v>
      </c>
      <c r="E804" s="31" t="s">
        <v>1095</v>
      </c>
      <c r="F804" s="35" t="s">
        <v>958</v>
      </c>
      <c r="G804" s="35">
        <v>3</v>
      </c>
      <c r="H804" s="48">
        <v>40078</v>
      </c>
      <c r="I804" s="35" t="s">
        <v>35</v>
      </c>
      <c r="J804" s="32"/>
    </row>
    <row r="805" spans="2:10" ht="15" x14ac:dyDescent="0.2">
      <c r="B805" s="30">
        <f t="shared" si="12"/>
        <v>795</v>
      </c>
      <c r="C805" s="33"/>
      <c r="D805" s="33" t="s">
        <v>969</v>
      </c>
      <c r="E805" s="31" t="s">
        <v>1095</v>
      </c>
      <c r="F805" s="35" t="s">
        <v>958</v>
      </c>
      <c r="G805" s="35">
        <v>3</v>
      </c>
      <c r="H805" s="48">
        <v>40078</v>
      </c>
      <c r="I805" s="35" t="s">
        <v>35</v>
      </c>
      <c r="J805" s="32"/>
    </row>
    <row r="806" spans="2:10" ht="15" x14ac:dyDescent="0.2">
      <c r="B806" s="30">
        <f t="shared" si="12"/>
        <v>796</v>
      </c>
      <c r="C806" s="33">
        <v>8000637</v>
      </c>
      <c r="D806" s="33" t="s">
        <v>825</v>
      </c>
      <c r="E806" s="31" t="s">
        <v>1095</v>
      </c>
      <c r="F806" s="35" t="s">
        <v>826</v>
      </c>
      <c r="G806" s="35" t="s">
        <v>233</v>
      </c>
      <c r="H806" s="48">
        <v>43499</v>
      </c>
      <c r="I806" s="35" t="s">
        <v>35</v>
      </c>
      <c r="J806" s="32"/>
    </row>
    <row r="807" spans="2:10" ht="15" x14ac:dyDescent="0.2">
      <c r="B807" s="30">
        <f t="shared" si="12"/>
        <v>797</v>
      </c>
      <c r="C807" s="33">
        <v>8000658</v>
      </c>
      <c r="D807" s="33" t="s">
        <v>863</v>
      </c>
      <c r="E807" s="31" t="s">
        <v>1095</v>
      </c>
      <c r="F807" s="35" t="s">
        <v>789</v>
      </c>
      <c r="G807" s="35" t="s">
        <v>711</v>
      </c>
      <c r="H807" s="48">
        <v>42419</v>
      </c>
      <c r="I807" s="35" t="s">
        <v>35</v>
      </c>
      <c r="J807" s="32"/>
    </row>
    <row r="808" spans="2:10" ht="15" x14ac:dyDescent="0.2">
      <c r="B808" s="30">
        <f t="shared" si="12"/>
        <v>798</v>
      </c>
      <c r="C808" s="33">
        <v>8000692</v>
      </c>
      <c r="D808" s="33" t="s">
        <v>931</v>
      </c>
      <c r="E808" s="31" t="s">
        <v>1095</v>
      </c>
      <c r="F808" s="35" t="s">
        <v>71</v>
      </c>
      <c r="G808" s="35">
        <v>3</v>
      </c>
      <c r="H808" s="48">
        <v>40920</v>
      </c>
      <c r="I808" s="35" t="s">
        <v>35</v>
      </c>
      <c r="J808" s="32"/>
    </row>
    <row r="809" spans="2:10" ht="15" x14ac:dyDescent="0.2">
      <c r="B809" s="30">
        <f t="shared" si="12"/>
        <v>799</v>
      </c>
      <c r="C809" s="33">
        <v>8000705</v>
      </c>
      <c r="D809" s="33" t="s">
        <v>951</v>
      </c>
      <c r="E809" s="31" t="s">
        <v>1095</v>
      </c>
      <c r="F809" s="35" t="s">
        <v>948</v>
      </c>
      <c r="G809" s="35" t="s">
        <v>102</v>
      </c>
      <c r="H809" s="48">
        <v>42537</v>
      </c>
      <c r="I809" s="35" t="s">
        <v>35</v>
      </c>
      <c r="J809" s="32"/>
    </row>
    <row r="810" spans="2:10" ht="15" x14ac:dyDescent="0.2">
      <c r="B810" s="30">
        <f t="shared" si="12"/>
        <v>800</v>
      </c>
      <c r="C810" s="33">
        <v>8000718</v>
      </c>
      <c r="D810" s="33" t="s">
        <v>976</v>
      </c>
      <c r="E810" s="31" t="s">
        <v>1095</v>
      </c>
      <c r="F810" s="35" t="s">
        <v>958</v>
      </c>
      <c r="G810" s="35">
        <v>3</v>
      </c>
      <c r="H810" s="48">
        <v>40078</v>
      </c>
      <c r="I810" s="35" t="s">
        <v>35</v>
      </c>
      <c r="J810" s="32"/>
    </row>
    <row r="811" spans="2:10" ht="15" x14ac:dyDescent="0.2">
      <c r="B811" s="30">
        <f t="shared" si="12"/>
        <v>801</v>
      </c>
      <c r="C811" s="33">
        <v>8000723</v>
      </c>
      <c r="D811" s="33" t="s">
        <v>984</v>
      </c>
      <c r="E811" s="31" t="s">
        <v>1095</v>
      </c>
      <c r="F811" s="35" t="s">
        <v>958</v>
      </c>
      <c r="G811" s="35">
        <v>3</v>
      </c>
      <c r="H811" s="48">
        <v>40078</v>
      </c>
      <c r="I811" s="35" t="s">
        <v>35</v>
      </c>
      <c r="J811" s="32"/>
    </row>
    <row r="812" spans="2:10" ht="15" x14ac:dyDescent="0.2">
      <c r="B812" s="30">
        <f t="shared" si="12"/>
        <v>802</v>
      </c>
      <c r="C812" s="33">
        <v>8000728</v>
      </c>
      <c r="D812" s="33" t="s">
        <v>992</v>
      </c>
      <c r="E812" s="31" t="s">
        <v>1095</v>
      </c>
      <c r="F812" s="35" t="s">
        <v>71</v>
      </c>
      <c r="G812" s="35">
        <v>3</v>
      </c>
      <c r="H812" s="48">
        <v>40920</v>
      </c>
      <c r="I812" s="35" t="s">
        <v>35</v>
      </c>
      <c r="J812" s="32"/>
    </row>
    <row r="813" spans="2:10" ht="15" x14ac:dyDescent="0.2">
      <c r="B813" s="30">
        <f t="shared" si="12"/>
        <v>803</v>
      </c>
      <c r="C813" s="33">
        <v>8001579</v>
      </c>
      <c r="D813" s="33" t="s">
        <v>980</v>
      </c>
      <c r="E813" s="31" t="s">
        <v>1095</v>
      </c>
      <c r="F813" s="35" t="s">
        <v>958</v>
      </c>
      <c r="G813" s="35">
        <v>3</v>
      </c>
      <c r="H813" s="48">
        <v>40078</v>
      </c>
      <c r="I813" s="35" t="s">
        <v>35</v>
      </c>
      <c r="J813" s="32"/>
    </row>
    <row r="814" spans="2:10" ht="15" x14ac:dyDescent="0.2">
      <c r="B814" s="30">
        <f t="shared" si="12"/>
        <v>804</v>
      </c>
      <c r="C814" s="33"/>
      <c r="D814" s="33" t="s">
        <v>964</v>
      </c>
      <c r="E814" s="31" t="s">
        <v>1095</v>
      </c>
      <c r="F814" s="35" t="s">
        <v>958</v>
      </c>
      <c r="G814" s="35">
        <v>3</v>
      </c>
      <c r="H814" s="48">
        <v>40078</v>
      </c>
      <c r="I814" s="35" t="s">
        <v>35</v>
      </c>
      <c r="J814" s="32"/>
    </row>
    <row r="815" spans="2:10" ht="15" x14ac:dyDescent="0.2">
      <c r="B815" s="30">
        <f t="shared" si="12"/>
        <v>805</v>
      </c>
      <c r="C815" s="33"/>
      <c r="D815" s="33" t="s">
        <v>970</v>
      </c>
      <c r="E815" s="31" t="s">
        <v>1095</v>
      </c>
      <c r="F815" s="35" t="s">
        <v>958</v>
      </c>
      <c r="G815" s="35">
        <v>3</v>
      </c>
      <c r="H815" s="48">
        <v>40078</v>
      </c>
      <c r="I815" s="35" t="s">
        <v>35</v>
      </c>
      <c r="J815" s="32"/>
    </row>
    <row r="816" spans="2:10" ht="15" x14ac:dyDescent="0.2">
      <c r="B816" s="30">
        <f t="shared" si="12"/>
        <v>806</v>
      </c>
      <c r="C816" s="33">
        <v>8000638</v>
      </c>
      <c r="D816" s="33" t="s">
        <v>827</v>
      </c>
      <c r="E816" s="31" t="s">
        <v>1095</v>
      </c>
      <c r="F816" s="35" t="s">
        <v>789</v>
      </c>
      <c r="G816" s="35" t="s">
        <v>711</v>
      </c>
      <c r="H816" s="48">
        <v>42419</v>
      </c>
      <c r="I816" s="35" t="s">
        <v>35</v>
      </c>
      <c r="J816" s="32"/>
    </row>
    <row r="817" spans="2:10" ht="15" x14ac:dyDescent="0.2">
      <c r="B817" s="30">
        <f t="shared" si="12"/>
        <v>807</v>
      </c>
      <c r="C817" s="33">
        <v>8000659</v>
      </c>
      <c r="D817" s="33" t="s">
        <v>868</v>
      </c>
      <c r="E817" s="31" t="s">
        <v>1095</v>
      </c>
      <c r="F817" s="35" t="s">
        <v>869</v>
      </c>
      <c r="G817" s="35" t="s">
        <v>38</v>
      </c>
      <c r="H817" s="48">
        <v>41042</v>
      </c>
      <c r="I817" s="35" t="s">
        <v>35</v>
      </c>
      <c r="J817" s="32"/>
    </row>
    <row r="818" spans="2:10" ht="15" x14ac:dyDescent="0.2">
      <c r="B818" s="30">
        <f t="shared" si="12"/>
        <v>808</v>
      </c>
      <c r="C818" s="33">
        <v>8000693</v>
      </c>
      <c r="D818" s="33" t="s">
        <v>934</v>
      </c>
      <c r="E818" s="31" t="s">
        <v>1095</v>
      </c>
      <c r="F818" s="35" t="s">
        <v>71</v>
      </c>
      <c r="G818" s="35">
        <v>3</v>
      </c>
      <c r="H818" s="48">
        <v>40920</v>
      </c>
      <c r="I818" s="35" t="s">
        <v>35</v>
      </c>
      <c r="J818" s="32"/>
    </row>
    <row r="819" spans="2:10" ht="15" x14ac:dyDescent="0.2">
      <c r="B819" s="30">
        <f t="shared" si="12"/>
        <v>809</v>
      </c>
      <c r="C819" s="33">
        <v>8000706</v>
      </c>
      <c r="D819" s="33" t="s">
        <v>952</v>
      </c>
      <c r="E819" s="31" t="s">
        <v>1095</v>
      </c>
      <c r="F819" s="35" t="s">
        <v>948</v>
      </c>
      <c r="G819" s="35" t="s">
        <v>102</v>
      </c>
      <c r="H819" s="48">
        <v>42537</v>
      </c>
      <c r="I819" s="35" t="s">
        <v>35</v>
      </c>
      <c r="J819" s="32"/>
    </row>
    <row r="820" spans="2:10" ht="15" x14ac:dyDescent="0.2">
      <c r="B820" s="30">
        <f t="shared" si="12"/>
        <v>810</v>
      </c>
      <c r="C820" s="33">
        <v>8000719</v>
      </c>
      <c r="D820" s="33" t="s">
        <v>977</v>
      </c>
      <c r="E820" s="31" t="s">
        <v>1095</v>
      </c>
      <c r="F820" s="35" t="s">
        <v>958</v>
      </c>
      <c r="G820" s="35">
        <v>3</v>
      </c>
      <c r="H820" s="48">
        <v>40078</v>
      </c>
      <c r="I820" s="35" t="s">
        <v>35</v>
      </c>
      <c r="J820" s="32"/>
    </row>
    <row r="821" spans="2:10" ht="15" x14ac:dyDescent="0.2">
      <c r="B821" s="30">
        <f t="shared" si="12"/>
        <v>811</v>
      </c>
      <c r="C821" s="33">
        <v>8000724</v>
      </c>
      <c r="D821" s="33" t="s">
        <v>985</v>
      </c>
      <c r="E821" s="31" t="s">
        <v>1095</v>
      </c>
      <c r="F821" s="35" t="s">
        <v>958</v>
      </c>
      <c r="G821" s="35">
        <v>3</v>
      </c>
      <c r="H821" s="48">
        <v>40078</v>
      </c>
      <c r="I821" s="35" t="s">
        <v>35</v>
      </c>
      <c r="J821" s="32"/>
    </row>
    <row r="822" spans="2:10" ht="15" x14ac:dyDescent="0.2">
      <c r="B822" s="30">
        <f t="shared" si="12"/>
        <v>812</v>
      </c>
      <c r="C822" s="33">
        <v>8000729</v>
      </c>
      <c r="D822" s="33" t="s">
        <v>993</v>
      </c>
      <c r="E822" s="31" t="s">
        <v>1095</v>
      </c>
      <c r="F822" s="35" t="s">
        <v>71</v>
      </c>
      <c r="G822" s="35">
        <v>3</v>
      </c>
      <c r="H822" s="48">
        <v>40920</v>
      </c>
      <c r="I822" s="35" t="s">
        <v>35</v>
      </c>
      <c r="J822" s="32"/>
    </row>
    <row r="823" spans="2:10" ht="15" x14ac:dyDescent="0.2">
      <c r="B823" s="30">
        <f t="shared" si="12"/>
        <v>813</v>
      </c>
      <c r="C823" s="33">
        <v>8000738</v>
      </c>
      <c r="D823" s="33" t="s">
        <v>1004</v>
      </c>
      <c r="E823" s="31" t="s">
        <v>1095</v>
      </c>
      <c r="F823" s="35" t="s">
        <v>1222</v>
      </c>
      <c r="G823" s="35">
        <v>7</v>
      </c>
      <c r="H823" s="48">
        <v>43874</v>
      </c>
      <c r="I823" s="35" t="s">
        <v>35</v>
      </c>
      <c r="J823" s="32"/>
    </row>
    <row r="824" spans="2:10" ht="15" x14ac:dyDescent="0.2">
      <c r="B824" s="30">
        <f t="shared" si="12"/>
        <v>814</v>
      </c>
      <c r="C824" s="33">
        <v>8001580</v>
      </c>
      <c r="D824" s="33" t="s">
        <v>997</v>
      </c>
      <c r="E824" s="31" t="s">
        <v>1095</v>
      </c>
      <c r="F824" s="35" t="s">
        <v>71</v>
      </c>
      <c r="G824" s="35">
        <v>3</v>
      </c>
      <c r="H824" s="48">
        <v>40920</v>
      </c>
      <c r="I824" s="35" t="s">
        <v>35</v>
      </c>
      <c r="J824" s="32"/>
    </row>
    <row r="825" spans="2:10" ht="15" x14ac:dyDescent="0.2">
      <c r="B825" s="30">
        <f t="shared" si="12"/>
        <v>815</v>
      </c>
      <c r="C825" s="33"/>
      <c r="D825" s="33" t="s">
        <v>981</v>
      </c>
      <c r="E825" s="31" t="s">
        <v>1095</v>
      </c>
      <c r="F825" s="35" t="s">
        <v>958</v>
      </c>
      <c r="G825" s="35">
        <v>3</v>
      </c>
      <c r="H825" s="48">
        <v>40078</v>
      </c>
      <c r="I825" s="35" t="s">
        <v>35</v>
      </c>
      <c r="J825" s="32"/>
    </row>
    <row r="826" spans="2:10" ht="15" x14ac:dyDescent="0.2">
      <c r="B826" s="30">
        <f t="shared" si="12"/>
        <v>816</v>
      </c>
      <c r="C826" s="33">
        <v>8000639</v>
      </c>
      <c r="D826" s="33" t="s">
        <v>827</v>
      </c>
      <c r="E826" s="31" t="s">
        <v>1095</v>
      </c>
      <c r="F826" s="35" t="s">
        <v>791</v>
      </c>
      <c r="G826" s="35" t="s">
        <v>38</v>
      </c>
      <c r="H826" s="48">
        <v>42109</v>
      </c>
      <c r="I826" s="35" t="s">
        <v>35</v>
      </c>
      <c r="J826" s="32"/>
    </row>
    <row r="827" spans="2:10" ht="15" x14ac:dyDescent="0.2">
      <c r="B827" s="30">
        <f t="shared" si="12"/>
        <v>817</v>
      </c>
      <c r="C827" s="33">
        <v>8000694</v>
      </c>
      <c r="D827" s="33" t="s">
        <v>935</v>
      </c>
      <c r="E827" s="31" t="s">
        <v>1095</v>
      </c>
      <c r="F827" s="35" t="s">
        <v>71</v>
      </c>
      <c r="G827" s="35">
        <v>3</v>
      </c>
      <c r="H827" s="48">
        <v>40920</v>
      </c>
      <c r="I827" s="35" t="s">
        <v>35</v>
      </c>
      <c r="J827" s="32"/>
    </row>
    <row r="828" spans="2:10" ht="15" x14ac:dyDescent="0.2">
      <c r="B828" s="30">
        <f t="shared" si="12"/>
        <v>818</v>
      </c>
      <c r="C828" s="33">
        <v>8000709</v>
      </c>
      <c r="D828" s="33" t="s">
        <v>957</v>
      </c>
      <c r="E828" s="31" t="s">
        <v>1095</v>
      </c>
      <c r="F828" s="35" t="s">
        <v>958</v>
      </c>
      <c r="G828" s="35">
        <v>3</v>
      </c>
      <c r="H828" s="48">
        <v>40078</v>
      </c>
      <c r="I828" s="35" t="s">
        <v>35</v>
      </c>
      <c r="J828" s="32"/>
    </row>
    <row r="829" spans="2:10" ht="15" x14ac:dyDescent="0.2">
      <c r="B829" s="30">
        <f t="shared" si="12"/>
        <v>819</v>
      </c>
      <c r="C829" s="33">
        <v>8000720</v>
      </c>
      <c r="D829" s="33" t="s">
        <v>978</v>
      </c>
      <c r="E829" s="31" t="s">
        <v>1095</v>
      </c>
      <c r="F829" s="35" t="s">
        <v>958</v>
      </c>
      <c r="G829" s="35">
        <v>3</v>
      </c>
      <c r="H829" s="48">
        <v>40078</v>
      </c>
      <c r="I829" s="35" t="s">
        <v>35</v>
      </c>
      <c r="J829" s="32"/>
    </row>
    <row r="830" spans="2:10" ht="15" x14ac:dyDescent="0.2">
      <c r="B830" s="30">
        <f t="shared" si="12"/>
        <v>820</v>
      </c>
      <c r="C830" s="33">
        <v>8000725</v>
      </c>
      <c r="D830" s="33" t="s">
        <v>989</v>
      </c>
      <c r="E830" s="31" t="s">
        <v>1095</v>
      </c>
      <c r="F830" s="35" t="s">
        <v>71</v>
      </c>
      <c r="G830" s="35">
        <v>3</v>
      </c>
      <c r="H830" s="48">
        <v>40920</v>
      </c>
      <c r="I830" s="35" t="s">
        <v>35</v>
      </c>
      <c r="J830" s="32"/>
    </row>
    <row r="831" spans="2:10" ht="15" x14ac:dyDescent="0.2">
      <c r="B831" s="30">
        <f t="shared" si="12"/>
        <v>821</v>
      </c>
      <c r="C831" s="33">
        <v>8000730</v>
      </c>
      <c r="D831" s="33" t="s">
        <v>994</v>
      </c>
      <c r="E831" s="31" t="s">
        <v>1095</v>
      </c>
      <c r="F831" s="35" t="s">
        <v>71</v>
      </c>
      <c r="G831" s="35">
        <v>3</v>
      </c>
      <c r="H831" s="48">
        <v>40920</v>
      </c>
      <c r="I831" s="35" t="s">
        <v>35</v>
      </c>
      <c r="J831" s="32"/>
    </row>
    <row r="832" spans="2:10" ht="15" x14ac:dyDescent="0.2">
      <c r="B832" s="30">
        <f t="shared" si="12"/>
        <v>822</v>
      </c>
      <c r="C832" s="33">
        <v>8000739</v>
      </c>
      <c r="D832" s="33" t="s">
        <v>1005</v>
      </c>
      <c r="E832" s="31" t="s">
        <v>1095</v>
      </c>
      <c r="F832" s="35" t="s">
        <v>1222</v>
      </c>
      <c r="G832" s="35">
        <v>7</v>
      </c>
      <c r="H832" s="48">
        <v>43874</v>
      </c>
      <c r="I832" s="35" t="s">
        <v>35</v>
      </c>
      <c r="J832" s="32"/>
    </row>
    <row r="833" spans="2:10" ht="15" x14ac:dyDescent="0.2">
      <c r="B833" s="30">
        <f t="shared" si="12"/>
        <v>823</v>
      </c>
      <c r="C833" s="33">
        <v>8001582</v>
      </c>
      <c r="D833" s="33" t="s">
        <v>1023</v>
      </c>
      <c r="E833" s="31" t="s">
        <v>1095</v>
      </c>
      <c r="F833" s="35" t="s">
        <v>1024</v>
      </c>
      <c r="G833" s="35" t="s">
        <v>38</v>
      </c>
      <c r="H833" s="48">
        <v>44376</v>
      </c>
      <c r="I833" s="35" t="s">
        <v>35</v>
      </c>
      <c r="J833" s="32"/>
    </row>
    <row r="834" spans="2:10" ht="15" x14ac:dyDescent="0.2">
      <c r="B834" s="30">
        <f t="shared" si="12"/>
        <v>824</v>
      </c>
      <c r="C834" s="33"/>
      <c r="D834" s="33" t="s">
        <v>982</v>
      </c>
      <c r="E834" s="31" t="s">
        <v>1095</v>
      </c>
      <c r="F834" s="35" t="s">
        <v>958</v>
      </c>
      <c r="G834" s="35">
        <v>3</v>
      </c>
      <c r="H834" s="48">
        <v>40078</v>
      </c>
      <c r="I834" s="35" t="s">
        <v>35</v>
      </c>
      <c r="J834" s="32"/>
    </row>
    <row r="835" spans="2:10" ht="15" x14ac:dyDescent="0.2">
      <c r="B835" s="30">
        <f t="shared" si="12"/>
        <v>825</v>
      </c>
      <c r="C835" s="33"/>
      <c r="D835" s="33" t="s">
        <v>1017</v>
      </c>
      <c r="E835" s="31" t="s">
        <v>1096</v>
      </c>
      <c r="F835" s="35" t="s">
        <v>1016</v>
      </c>
      <c r="G835" s="35">
        <v>4</v>
      </c>
      <c r="H835" s="48">
        <v>39828</v>
      </c>
      <c r="I835" s="35" t="s">
        <v>35</v>
      </c>
      <c r="J835" s="32"/>
    </row>
    <row r="836" spans="2:10" ht="15" x14ac:dyDescent="0.2">
      <c r="B836" s="30">
        <f t="shared" si="12"/>
        <v>826</v>
      </c>
      <c r="C836" s="33">
        <v>8000640</v>
      </c>
      <c r="D836" s="33" t="s">
        <v>827</v>
      </c>
      <c r="E836" s="31" t="s">
        <v>1095</v>
      </c>
      <c r="F836" s="35" t="s">
        <v>1215</v>
      </c>
      <c r="G836" s="35">
        <v>2</v>
      </c>
      <c r="H836" s="48">
        <v>45048</v>
      </c>
      <c r="I836" s="35" t="s">
        <v>35</v>
      </c>
      <c r="J836" s="32"/>
    </row>
    <row r="837" spans="2:10" ht="15" x14ac:dyDescent="0.2">
      <c r="B837" s="30">
        <f t="shared" si="12"/>
        <v>827</v>
      </c>
      <c r="C837" s="33">
        <v>8000695</v>
      </c>
      <c r="D837" s="33" t="s">
        <v>937</v>
      </c>
      <c r="E837" s="31" t="s">
        <v>1095</v>
      </c>
      <c r="F837" s="35" t="s">
        <v>71</v>
      </c>
      <c r="G837" s="35">
        <v>3</v>
      </c>
      <c r="H837" s="48">
        <v>40920</v>
      </c>
      <c r="I837" s="35" t="s">
        <v>35</v>
      </c>
      <c r="J837" s="32"/>
    </row>
    <row r="838" spans="2:10" ht="15" x14ac:dyDescent="0.2">
      <c r="B838" s="30">
        <f t="shared" si="12"/>
        <v>828</v>
      </c>
      <c r="C838" s="33">
        <v>8000710</v>
      </c>
      <c r="D838" s="33" t="s">
        <v>960</v>
      </c>
      <c r="E838" s="31" t="s">
        <v>1095</v>
      </c>
      <c r="F838" s="35" t="s">
        <v>958</v>
      </c>
      <c r="G838" s="35">
        <v>3</v>
      </c>
      <c r="H838" s="48">
        <v>40078</v>
      </c>
      <c r="I838" s="35" t="s">
        <v>35</v>
      </c>
      <c r="J838" s="32"/>
    </row>
    <row r="839" spans="2:10" ht="15" x14ac:dyDescent="0.2">
      <c r="B839" s="30">
        <f t="shared" si="12"/>
        <v>829</v>
      </c>
      <c r="C839" s="33">
        <v>8000721</v>
      </c>
      <c r="D839" s="33" t="s">
        <v>979</v>
      </c>
      <c r="E839" s="31" t="s">
        <v>1095</v>
      </c>
      <c r="F839" s="35" t="s">
        <v>958</v>
      </c>
      <c r="G839" s="35">
        <v>3</v>
      </c>
      <c r="H839" s="48">
        <v>40078</v>
      </c>
      <c r="I839" s="35" t="s">
        <v>35</v>
      </c>
      <c r="J839" s="32"/>
    </row>
    <row r="840" spans="2:10" ht="15" x14ac:dyDescent="0.2">
      <c r="B840" s="30">
        <f t="shared" si="12"/>
        <v>830</v>
      </c>
      <c r="C840" s="33">
        <v>8000726</v>
      </c>
      <c r="D840" s="33" t="s">
        <v>990</v>
      </c>
      <c r="E840" s="31" t="s">
        <v>1095</v>
      </c>
      <c r="F840" s="35" t="s">
        <v>71</v>
      </c>
      <c r="G840" s="35">
        <v>3</v>
      </c>
      <c r="H840" s="48">
        <v>40920</v>
      </c>
      <c r="I840" s="35" t="s">
        <v>35</v>
      </c>
      <c r="J840" s="32"/>
    </row>
    <row r="841" spans="2:10" ht="15" x14ac:dyDescent="0.2">
      <c r="B841" s="30">
        <f t="shared" si="12"/>
        <v>831</v>
      </c>
      <c r="C841" s="33">
        <v>8000731</v>
      </c>
      <c r="D841" s="33" t="s">
        <v>995</v>
      </c>
      <c r="E841" s="31" t="s">
        <v>1095</v>
      </c>
      <c r="F841" s="35" t="s">
        <v>71</v>
      </c>
      <c r="G841" s="35">
        <v>3</v>
      </c>
      <c r="H841" s="48">
        <v>40920</v>
      </c>
      <c r="I841" s="35" t="s">
        <v>35</v>
      </c>
      <c r="J841" s="32"/>
    </row>
    <row r="842" spans="2:10" ht="15" x14ac:dyDescent="0.2">
      <c r="B842" s="30">
        <f t="shared" si="12"/>
        <v>832</v>
      </c>
      <c r="C842" s="33">
        <v>8000740</v>
      </c>
      <c r="D842" s="33" t="s">
        <v>1006</v>
      </c>
      <c r="E842" s="31" t="s">
        <v>1095</v>
      </c>
      <c r="F842" s="35" t="s">
        <v>1222</v>
      </c>
      <c r="G842" s="35">
        <v>7</v>
      </c>
      <c r="H842" s="48">
        <v>43874</v>
      </c>
      <c r="I842" s="35" t="s">
        <v>35</v>
      </c>
      <c r="J842" s="32"/>
    </row>
    <row r="843" spans="2:10" ht="15" x14ac:dyDescent="0.2">
      <c r="B843" s="30">
        <f t="shared" si="12"/>
        <v>833</v>
      </c>
      <c r="C843" s="33">
        <v>8000747</v>
      </c>
      <c r="D843" s="33" t="s">
        <v>1032</v>
      </c>
      <c r="E843" s="31" t="s">
        <v>1095</v>
      </c>
      <c r="F843" s="35" t="s">
        <v>71</v>
      </c>
      <c r="G843" s="35">
        <v>3</v>
      </c>
      <c r="H843" s="48">
        <v>40920</v>
      </c>
      <c r="I843" s="35" t="s">
        <v>35</v>
      </c>
      <c r="J843" s="32"/>
    </row>
    <row r="844" spans="2:10" ht="15" x14ac:dyDescent="0.2">
      <c r="B844" s="30">
        <f t="shared" si="12"/>
        <v>834</v>
      </c>
      <c r="C844" s="33">
        <v>8001583</v>
      </c>
      <c r="D844" s="33" t="s">
        <v>1025</v>
      </c>
      <c r="E844" s="31" t="s">
        <v>1095</v>
      </c>
      <c r="F844" s="35" t="s">
        <v>1024</v>
      </c>
      <c r="G844" s="35" t="s">
        <v>38</v>
      </c>
      <c r="H844" s="48">
        <v>44376</v>
      </c>
      <c r="I844" s="35" t="s">
        <v>35</v>
      </c>
      <c r="J844" s="32"/>
    </row>
    <row r="845" spans="2:10" ht="15" x14ac:dyDescent="0.2">
      <c r="B845" s="30">
        <f t="shared" ref="B845:B908" si="13">B844+1</f>
        <v>835</v>
      </c>
      <c r="C845" s="33"/>
      <c r="D845" s="33" t="s">
        <v>988</v>
      </c>
      <c r="E845" s="31" t="s">
        <v>1088</v>
      </c>
      <c r="F845" s="35" t="s">
        <v>1093</v>
      </c>
      <c r="G845" s="53">
        <v>1</v>
      </c>
      <c r="H845" s="48">
        <v>42174</v>
      </c>
      <c r="I845" s="35" t="s">
        <v>35</v>
      </c>
      <c r="J845" s="32"/>
    </row>
    <row r="846" spans="2:10" ht="15" x14ac:dyDescent="0.2">
      <c r="B846" s="30">
        <f t="shared" si="13"/>
        <v>836</v>
      </c>
      <c r="C846" s="33">
        <v>8000696</v>
      </c>
      <c r="D846" s="33" t="s">
        <v>938</v>
      </c>
      <c r="E846" s="31" t="s">
        <v>1095</v>
      </c>
      <c r="F846" s="35" t="s">
        <v>71</v>
      </c>
      <c r="G846" s="35">
        <v>3</v>
      </c>
      <c r="H846" s="48">
        <v>40920</v>
      </c>
      <c r="I846" s="35" t="s">
        <v>35</v>
      </c>
      <c r="J846" s="32"/>
    </row>
    <row r="847" spans="2:10" ht="15" x14ac:dyDescent="0.2">
      <c r="B847" s="30">
        <f t="shared" si="13"/>
        <v>837</v>
      </c>
      <c r="C847" s="33">
        <v>8000711</v>
      </c>
      <c r="D847" s="33" t="s">
        <v>963</v>
      </c>
      <c r="E847" s="31" t="s">
        <v>1095</v>
      </c>
      <c r="F847" s="35" t="s">
        <v>958</v>
      </c>
      <c r="G847" s="35">
        <v>3</v>
      </c>
      <c r="H847" s="48">
        <v>40078</v>
      </c>
      <c r="I847" s="35" t="s">
        <v>35</v>
      </c>
      <c r="J847" s="32"/>
    </row>
    <row r="848" spans="2:10" ht="15" x14ac:dyDescent="0.2">
      <c r="B848" s="30">
        <f t="shared" si="13"/>
        <v>838</v>
      </c>
      <c r="C848" s="33">
        <v>8000727</v>
      </c>
      <c r="D848" s="33" t="s">
        <v>991</v>
      </c>
      <c r="E848" s="31" t="s">
        <v>1095</v>
      </c>
      <c r="F848" s="35" t="s">
        <v>71</v>
      </c>
      <c r="G848" s="35">
        <v>3</v>
      </c>
      <c r="H848" s="48">
        <v>40920</v>
      </c>
      <c r="I848" s="35" t="s">
        <v>35</v>
      </c>
      <c r="J848" s="32"/>
    </row>
    <row r="849" spans="2:10" ht="15" x14ac:dyDescent="0.2">
      <c r="B849" s="30">
        <f t="shared" si="13"/>
        <v>839</v>
      </c>
      <c r="C849" s="33">
        <v>8000732</v>
      </c>
      <c r="D849" s="33" t="s">
        <v>996</v>
      </c>
      <c r="E849" s="31" t="s">
        <v>1095</v>
      </c>
      <c r="F849" s="35" t="s">
        <v>71</v>
      </c>
      <c r="G849" s="35">
        <v>3</v>
      </c>
      <c r="H849" s="48">
        <v>40920</v>
      </c>
      <c r="I849" s="35" t="s">
        <v>35</v>
      </c>
      <c r="J849" s="32"/>
    </row>
    <row r="850" spans="2:10" ht="15" x14ac:dyDescent="0.2">
      <c r="B850" s="30">
        <f t="shared" si="13"/>
        <v>840</v>
      </c>
      <c r="C850" s="33">
        <v>8000741</v>
      </c>
      <c r="D850" s="33" t="s">
        <v>1007</v>
      </c>
      <c r="E850" s="31" t="s">
        <v>1095</v>
      </c>
      <c r="F850" s="35" t="s">
        <v>1222</v>
      </c>
      <c r="G850" s="35">
        <v>7</v>
      </c>
      <c r="H850" s="48">
        <v>43874</v>
      </c>
      <c r="I850" s="35" t="s">
        <v>35</v>
      </c>
      <c r="J850" s="32"/>
    </row>
    <row r="851" spans="2:10" ht="15" x14ac:dyDescent="0.2">
      <c r="B851" s="30">
        <f t="shared" si="13"/>
        <v>841</v>
      </c>
      <c r="C851" s="33">
        <v>8000748</v>
      </c>
      <c r="D851" s="33" t="s">
        <v>1033</v>
      </c>
      <c r="E851" s="31" t="s">
        <v>1095</v>
      </c>
      <c r="F851" s="35" t="s">
        <v>730</v>
      </c>
      <c r="G851" s="35" t="s">
        <v>102</v>
      </c>
      <c r="H851" s="48">
        <v>42244</v>
      </c>
      <c r="I851" s="35" t="s">
        <v>35</v>
      </c>
      <c r="J851" s="32"/>
    </row>
    <row r="852" spans="2:10" ht="15" x14ac:dyDescent="0.2">
      <c r="B852" s="30">
        <f t="shared" si="13"/>
        <v>842</v>
      </c>
      <c r="C852" s="33">
        <v>8000755</v>
      </c>
      <c r="D852" s="33" t="s">
        <v>1043</v>
      </c>
      <c r="E852" s="31" t="s">
        <v>1095</v>
      </c>
      <c r="F852" s="35" t="s">
        <v>1044</v>
      </c>
      <c r="G852" s="35" t="s">
        <v>58</v>
      </c>
      <c r="H852" s="48">
        <v>42103</v>
      </c>
      <c r="I852" s="35" t="s">
        <v>35</v>
      </c>
      <c r="J852" s="32"/>
    </row>
    <row r="853" spans="2:10" ht="15" x14ac:dyDescent="0.2">
      <c r="B853" s="30">
        <f t="shared" si="13"/>
        <v>843</v>
      </c>
      <c r="C853" s="33">
        <v>8001584</v>
      </c>
      <c r="D853" s="33" t="s">
        <v>1026</v>
      </c>
      <c r="E853" s="31" t="s">
        <v>1095</v>
      </c>
      <c r="F853" s="35" t="s">
        <v>1024</v>
      </c>
      <c r="G853" s="35" t="s">
        <v>38</v>
      </c>
      <c r="H853" s="48">
        <v>44376</v>
      </c>
      <c r="I853" s="35" t="s">
        <v>35</v>
      </c>
      <c r="J853" s="32"/>
    </row>
    <row r="854" spans="2:10" ht="15" x14ac:dyDescent="0.2">
      <c r="B854" s="30">
        <f t="shared" si="13"/>
        <v>844</v>
      </c>
      <c r="C854" s="33"/>
      <c r="D854" s="33" t="s">
        <v>1013</v>
      </c>
      <c r="E854" s="31" t="s">
        <v>1095</v>
      </c>
      <c r="F854" s="35" t="s">
        <v>1014</v>
      </c>
      <c r="G854" s="35" t="s">
        <v>38</v>
      </c>
      <c r="H854" s="48">
        <v>42271</v>
      </c>
      <c r="I854" s="35" t="s">
        <v>35</v>
      </c>
      <c r="J854" s="32"/>
    </row>
    <row r="855" spans="2:10" ht="15" x14ac:dyDescent="0.2">
      <c r="B855" s="30">
        <f t="shared" si="13"/>
        <v>845</v>
      </c>
      <c r="C855" s="33">
        <v>3001990</v>
      </c>
      <c r="D855" s="33" t="s">
        <v>1056</v>
      </c>
      <c r="E855" s="31" t="s">
        <v>1099</v>
      </c>
      <c r="F855" s="35" t="s">
        <v>1218</v>
      </c>
      <c r="G855" s="35">
        <v>13</v>
      </c>
      <c r="H855" s="48">
        <v>45168</v>
      </c>
      <c r="I855" s="35" t="s">
        <v>35</v>
      </c>
      <c r="J855" s="32"/>
    </row>
    <row r="856" spans="2:10" ht="15" x14ac:dyDescent="0.2">
      <c r="B856" s="30">
        <f t="shared" si="13"/>
        <v>846</v>
      </c>
      <c r="C856" s="33">
        <v>8000697</v>
      </c>
      <c r="D856" s="33" t="s">
        <v>939</v>
      </c>
      <c r="E856" s="31" t="s">
        <v>1095</v>
      </c>
      <c r="F856" s="35" t="s">
        <v>71</v>
      </c>
      <c r="G856" s="35">
        <v>3</v>
      </c>
      <c r="H856" s="48">
        <v>40920</v>
      </c>
      <c r="I856" s="35" t="s">
        <v>35</v>
      </c>
      <c r="J856" s="32"/>
    </row>
    <row r="857" spans="2:10" ht="15" x14ac:dyDescent="0.2">
      <c r="B857" s="30">
        <f t="shared" si="13"/>
        <v>847</v>
      </c>
      <c r="C857" s="33">
        <v>8000712</v>
      </c>
      <c r="D857" s="33" t="s">
        <v>968</v>
      </c>
      <c r="E857" s="31" t="s">
        <v>1095</v>
      </c>
      <c r="F857" s="35" t="s">
        <v>958</v>
      </c>
      <c r="G857" s="35">
        <v>3</v>
      </c>
      <c r="H857" s="48">
        <v>40078</v>
      </c>
      <c r="I857" s="35" t="s">
        <v>35</v>
      </c>
      <c r="J857" s="32"/>
    </row>
    <row r="858" spans="2:10" ht="15" x14ac:dyDescent="0.2">
      <c r="B858" s="30">
        <f t="shared" si="13"/>
        <v>848</v>
      </c>
      <c r="C858" s="33">
        <v>8000733</v>
      </c>
      <c r="D858" s="33" t="s">
        <v>998</v>
      </c>
      <c r="E858" s="31" t="s">
        <v>1099</v>
      </c>
      <c r="F858" s="35" t="s">
        <v>999</v>
      </c>
      <c r="G858" s="35">
        <v>4</v>
      </c>
      <c r="H858" s="48">
        <v>43157</v>
      </c>
      <c r="I858" s="35" t="s">
        <v>35</v>
      </c>
      <c r="J858" s="32"/>
    </row>
    <row r="859" spans="2:10" ht="15" x14ac:dyDescent="0.2">
      <c r="B859" s="30">
        <f t="shared" si="13"/>
        <v>849</v>
      </c>
      <c r="C859" s="33">
        <v>8000742</v>
      </c>
      <c r="D859" s="33" t="s">
        <v>1008</v>
      </c>
      <c r="E859" s="31" t="s">
        <v>1095</v>
      </c>
      <c r="F859" s="35" t="s">
        <v>1222</v>
      </c>
      <c r="G859" s="35">
        <v>7</v>
      </c>
      <c r="H859" s="48">
        <v>43874</v>
      </c>
      <c r="I859" s="35" t="s">
        <v>35</v>
      </c>
      <c r="J859" s="32"/>
    </row>
    <row r="860" spans="2:10" ht="15" x14ac:dyDescent="0.2">
      <c r="B860" s="30">
        <f t="shared" si="13"/>
        <v>850</v>
      </c>
      <c r="C860" s="33">
        <v>8000749</v>
      </c>
      <c r="D860" s="33" t="s">
        <v>1034</v>
      </c>
      <c r="E860" s="31" t="s">
        <v>1095</v>
      </c>
      <c r="F860" s="35" t="s">
        <v>1035</v>
      </c>
      <c r="G860" s="35" t="s">
        <v>40</v>
      </c>
      <c r="H860" s="48">
        <v>44720</v>
      </c>
      <c r="I860" s="35" t="s">
        <v>35</v>
      </c>
      <c r="J860" s="32"/>
    </row>
    <row r="861" spans="2:10" ht="15" x14ac:dyDescent="0.2">
      <c r="B861" s="30">
        <f t="shared" si="13"/>
        <v>851</v>
      </c>
      <c r="C861" s="33">
        <v>8000756</v>
      </c>
      <c r="D861" s="33" t="s">
        <v>1053</v>
      </c>
      <c r="E861" s="31" t="s">
        <v>1095</v>
      </c>
      <c r="F861" s="35" t="s">
        <v>1039</v>
      </c>
      <c r="G861" s="35" t="s">
        <v>233</v>
      </c>
      <c r="H861" s="48">
        <v>42556</v>
      </c>
      <c r="I861" s="35" t="s">
        <v>35</v>
      </c>
      <c r="J861" s="32"/>
    </row>
    <row r="862" spans="2:10" ht="15" x14ac:dyDescent="0.2">
      <c r="B862" s="30">
        <f t="shared" si="13"/>
        <v>852</v>
      </c>
      <c r="C862" s="33">
        <v>8001585</v>
      </c>
      <c r="D862" s="33" t="s">
        <v>1036</v>
      </c>
      <c r="E862" s="31" t="s">
        <v>1095</v>
      </c>
      <c r="F862" s="35" t="s">
        <v>1035</v>
      </c>
      <c r="G862" s="35" t="s">
        <v>40</v>
      </c>
      <c r="H862" s="48">
        <v>44720</v>
      </c>
      <c r="I862" s="35" t="s">
        <v>35</v>
      </c>
      <c r="J862" s="32"/>
    </row>
    <row r="863" spans="2:10" ht="15" x14ac:dyDescent="0.2">
      <c r="B863" s="30">
        <f t="shared" si="13"/>
        <v>853</v>
      </c>
      <c r="C863" s="33">
        <v>3001991</v>
      </c>
      <c r="D863" s="33" t="s">
        <v>843</v>
      </c>
      <c r="E863" s="31" t="s">
        <v>1095</v>
      </c>
      <c r="F863" s="35" t="s">
        <v>844</v>
      </c>
      <c r="G863" s="35" t="s">
        <v>58</v>
      </c>
      <c r="H863" s="48">
        <v>44270</v>
      </c>
      <c r="I863" s="35" t="s">
        <v>35</v>
      </c>
      <c r="J863" s="32"/>
    </row>
    <row r="864" spans="2:10" ht="15" x14ac:dyDescent="0.2">
      <c r="B864" s="30">
        <f t="shared" si="13"/>
        <v>854</v>
      </c>
      <c r="C864" s="33">
        <v>8000698</v>
      </c>
      <c r="D864" s="33" t="s">
        <v>940</v>
      </c>
      <c r="E864" s="31" t="s">
        <v>1095</v>
      </c>
      <c r="F864" s="35" t="s">
        <v>71</v>
      </c>
      <c r="G864" s="35">
        <v>3</v>
      </c>
      <c r="H864" s="48">
        <v>40920</v>
      </c>
      <c r="I864" s="35" t="s">
        <v>35</v>
      </c>
      <c r="J864" s="32"/>
    </row>
    <row r="865" spans="2:10" ht="15" x14ac:dyDescent="0.2">
      <c r="B865" s="30">
        <f t="shared" si="13"/>
        <v>855</v>
      </c>
      <c r="C865" s="33">
        <v>8000713</v>
      </c>
      <c r="D865" s="33" t="s">
        <v>971</v>
      </c>
      <c r="E865" s="31" t="s">
        <v>1095</v>
      </c>
      <c r="F865" s="35" t="s">
        <v>958</v>
      </c>
      <c r="G865" s="35">
        <v>3</v>
      </c>
      <c r="H865" s="48">
        <v>40078</v>
      </c>
      <c r="I865" s="35" t="s">
        <v>35</v>
      </c>
      <c r="J865" s="32"/>
    </row>
    <row r="866" spans="2:10" ht="15" x14ac:dyDescent="0.2">
      <c r="B866" s="30">
        <f t="shared" si="13"/>
        <v>856</v>
      </c>
      <c r="C866" s="33">
        <v>8000734</v>
      </c>
      <c r="D866" s="33" t="s">
        <v>1000</v>
      </c>
      <c r="E866" s="31" t="s">
        <v>1096</v>
      </c>
      <c r="F866" s="35" t="s">
        <v>1001</v>
      </c>
      <c r="G866" s="35">
        <v>3</v>
      </c>
      <c r="H866" s="48">
        <v>39834</v>
      </c>
      <c r="I866" s="35" t="s">
        <v>35</v>
      </c>
      <c r="J866" s="32"/>
    </row>
    <row r="867" spans="2:10" ht="15" x14ac:dyDescent="0.2">
      <c r="B867" s="30">
        <f t="shared" si="13"/>
        <v>857</v>
      </c>
      <c r="C867" s="33">
        <v>8000743</v>
      </c>
      <c r="D867" s="33" t="s">
        <v>1015</v>
      </c>
      <c r="E867" s="31" t="s">
        <v>1096</v>
      </c>
      <c r="F867" s="35" t="s">
        <v>1016</v>
      </c>
      <c r="G867" s="35">
        <v>4</v>
      </c>
      <c r="H867" s="48">
        <v>39828</v>
      </c>
      <c r="I867" s="35" t="s">
        <v>35</v>
      </c>
      <c r="J867" s="32"/>
    </row>
    <row r="868" spans="2:10" ht="15" x14ac:dyDescent="0.2">
      <c r="B868" s="30">
        <f t="shared" si="13"/>
        <v>858</v>
      </c>
      <c r="C868" s="33">
        <v>8000750</v>
      </c>
      <c r="D868" s="33" t="s">
        <v>1037</v>
      </c>
      <c r="E868" s="31" t="s">
        <v>1095</v>
      </c>
      <c r="F868" s="35" t="s">
        <v>732</v>
      </c>
      <c r="G868" s="35" t="s">
        <v>234</v>
      </c>
      <c r="H868" s="48">
        <v>40620</v>
      </c>
      <c r="I868" s="35" t="s">
        <v>35</v>
      </c>
      <c r="J868" s="32"/>
    </row>
    <row r="869" spans="2:10" ht="15" x14ac:dyDescent="0.2">
      <c r="B869" s="30">
        <f t="shared" si="13"/>
        <v>859</v>
      </c>
      <c r="C869" s="33">
        <v>8000757</v>
      </c>
      <c r="D869" s="33" t="s">
        <v>1057</v>
      </c>
      <c r="E869" s="31" t="s">
        <v>1099</v>
      </c>
      <c r="F869" s="35" t="s">
        <v>1218</v>
      </c>
      <c r="G869" s="35">
        <v>13</v>
      </c>
      <c r="H869" s="48">
        <v>45168</v>
      </c>
      <c r="I869" s="35" t="s">
        <v>35</v>
      </c>
      <c r="J869" s="32"/>
    </row>
    <row r="870" spans="2:10" ht="15" x14ac:dyDescent="0.2">
      <c r="B870" s="30">
        <f t="shared" si="13"/>
        <v>860</v>
      </c>
      <c r="C870" s="33">
        <v>8001586</v>
      </c>
      <c r="D870" s="33" t="s">
        <v>1051</v>
      </c>
      <c r="E870" s="31" t="s">
        <v>1095</v>
      </c>
      <c r="F870" s="35" t="s">
        <v>1052</v>
      </c>
      <c r="G870" s="35">
        <v>3</v>
      </c>
      <c r="H870" s="48">
        <v>41508</v>
      </c>
      <c r="I870" s="35" t="s">
        <v>35</v>
      </c>
      <c r="J870" s="32"/>
    </row>
    <row r="871" spans="2:10" ht="15" x14ac:dyDescent="0.2">
      <c r="B871" s="30">
        <f t="shared" si="13"/>
        <v>861</v>
      </c>
      <c r="C871" s="33"/>
      <c r="D871" s="33" t="s">
        <v>1066</v>
      </c>
      <c r="E871" s="31" t="s">
        <v>1095</v>
      </c>
      <c r="F871" s="35" t="s">
        <v>1060</v>
      </c>
      <c r="G871" s="35">
        <v>3</v>
      </c>
      <c r="H871" s="48">
        <v>40366</v>
      </c>
      <c r="I871" s="35" t="s">
        <v>35</v>
      </c>
      <c r="J871" s="32"/>
    </row>
    <row r="872" spans="2:10" ht="15" x14ac:dyDescent="0.2">
      <c r="B872" s="30">
        <f t="shared" si="13"/>
        <v>862</v>
      </c>
      <c r="C872" s="33">
        <v>1001506</v>
      </c>
      <c r="D872" s="33" t="s">
        <v>1075</v>
      </c>
      <c r="E872" s="31" t="s">
        <v>1088</v>
      </c>
      <c r="F872" s="35" t="s">
        <v>1089</v>
      </c>
      <c r="G872" s="35">
        <v>4</v>
      </c>
      <c r="H872" s="48">
        <v>42174</v>
      </c>
      <c r="I872" s="35" t="s">
        <v>35</v>
      </c>
      <c r="J872" s="32"/>
    </row>
    <row r="873" spans="2:10" ht="15" x14ac:dyDescent="0.2">
      <c r="B873" s="30">
        <f t="shared" si="13"/>
        <v>863</v>
      </c>
      <c r="C873" s="33">
        <v>3001992</v>
      </c>
      <c r="D873" s="33" t="s">
        <v>827</v>
      </c>
      <c r="E873" s="31" t="s">
        <v>1095</v>
      </c>
      <c r="F873" s="35" t="s">
        <v>828</v>
      </c>
      <c r="G873" s="35" t="s">
        <v>58</v>
      </c>
      <c r="H873" s="48">
        <v>44270</v>
      </c>
      <c r="I873" s="35" t="s">
        <v>35</v>
      </c>
      <c r="J873" s="32"/>
    </row>
    <row r="874" spans="2:10" ht="15" x14ac:dyDescent="0.2">
      <c r="B874" s="30">
        <f t="shared" si="13"/>
        <v>864</v>
      </c>
      <c r="C874" s="33">
        <v>8000699</v>
      </c>
      <c r="D874" s="33" t="s">
        <v>941</v>
      </c>
      <c r="E874" s="31" t="s">
        <v>1095</v>
      </c>
      <c r="F874" s="35" t="s">
        <v>71</v>
      </c>
      <c r="G874" s="35">
        <v>3</v>
      </c>
      <c r="H874" s="48">
        <v>40920</v>
      </c>
      <c r="I874" s="35" t="s">
        <v>35</v>
      </c>
      <c r="J874" s="32"/>
    </row>
    <row r="875" spans="2:10" ht="15" x14ac:dyDescent="0.2">
      <c r="B875" s="30">
        <f t="shared" si="13"/>
        <v>865</v>
      </c>
      <c r="C875" s="33">
        <v>8000714</v>
      </c>
      <c r="D875" s="33" t="s">
        <v>972</v>
      </c>
      <c r="E875" s="31" t="s">
        <v>1095</v>
      </c>
      <c r="F875" s="35" t="s">
        <v>958</v>
      </c>
      <c r="G875" s="35">
        <v>3</v>
      </c>
      <c r="H875" s="48">
        <v>40078</v>
      </c>
      <c r="I875" s="35" t="s">
        <v>35</v>
      </c>
      <c r="J875" s="32"/>
    </row>
    <row r="876" spans="2:10" ht="15" x14ac:dyDescent="0.2">
      <c r="B876" s="30">
        <f t="shared" si="13"/>
        <v>866</v>
      </c>
      <c r="C876" s="33">
        <v>8000735</v>
      </c>
      <c r="D876" s="33" t="s">
        <v>1002</v>
      </c>
      <c r="E876" s="31" t="s">
        <v>1095</v>
      </c>
      <c r="F876" s="35" t="s">
        <v>1003</v>
      </c>
      <c r="G876" s="35" t="s">
        <v>711</v>
      </c>
      <c r="H876" s="48">
        <v>41113</v>
      </c>
      <c r="I876" s="35" t="s">
        <v>35</v>
      </c>
      <c r="J876" s="32"/>
    </row>
    <row r="877" spans="2:10" ht="15" x14ac:dyDescent="0.2">
      <c r="B877" s="30">
        <f t="shared" si="13"/>
        <v>867</v>
      </c>
      <c r="C877" s="33">
        <v>8000744</v>
      </c>
      <c r="D877" s="33" t="s">
        <v>1020</v>
      </c>
      <c r="E877" s="31" t="s">
        <v>1099</v>
      </c>
      <c r="F877" s="35" t="s">
        <v>1021</v>
      </c>
      <c r="G877" s="35">
        <v>3</v>
      </c>
      <c r="H877" s="48">
        <v>39777</v>
      </c>
      <c r="I877" s="35" t="s">
        <v>35</v>
      </c>
      <c r="J877" s="32"/>
    </row>
    <row r="878" spans="2:10" ht="15" x14ac:dyDescent="0.2">
      <c r="B878" s="30">
        <f t="shared" si="13"/>
        <v>868</v>
      </c>
      <c r="C878" s="33">
        <v>8000751</v>
      </c>
      <c r="D878" s="33" t="s">
        <v>1038</v>
      </c>
      <c r="E878" s="31" t="s">
        <v>1095</v>
      </c>
      <c r="F878" s="35" t="s">
        <v>1039</v>
      </c>
      <c r="G878" s="35" t="s">
        <v>233</v>
      </c>
      <c r="H878" s="48">
        <v>42556</v>
      </c>
      <c r="I878" s="35" t="s">
        <v>35</v>
      </c>
      <c r="J878" s="32"/>
    </row>
    <row r="879" spans="2:10" ht="15" x14ac:dyDescent="0.2">
      <c r="B879" s="30">
        <f t="shared" si="13"/>
        <v>869</v>
      </c>
      <c r="C879" s="33">
        <v>8001478</v>
      </c>
      <c r="D879" s="33" t="s">
        <v>74</v>
      </c>
      <c r="E879" s="31" t="s">
        <v>1095</v>
      </c>
      <c r="F879" s="35" t="s">
        <v>71</v>
      </c>
      <c r="G879" s="35">
        <v>3</v>
      </c>
      <c r="H879" s="48">
        <v>40920</v>
      </c>
      <c r="I879" s="35" t="s">
        <v>35</v>
      </c>
      <c r="J879" s="32"/>
    </row>
    <row r="880" spans="2:10" ht="15" x14ac:dyDescent="0.2">
      <c r="B880" s="30">
        <f t="shared" si="13"/>
        <v>870</v>
      </c>
      <c r="C880" s="33">
        <v>8001945</v>
      </c>
      <c r="D880" s="33" t="s">
        <v>79</v>
      </c>
      <c r="E880" s="31" t="s">
        <v>1095</v>
      </c>
      <c r="F880" s="35" t="s">
        <v>71</v>
      </c>
      <c r="G880" s="35">
        <v>3</v>
      </c>
      <c r="H880" s="48">
        <v>40920</v>
      </c>
      <c r="I880" s="35" t="s">
        <v>35</v>
      </c>
      <c r="J880" s="32"/>
    </row>
    <row r="881" spans="2:10" ht="15" x14ac:dyDescent="0.2">
      <c r="B881" s="30">
        <f t="shared" si="13"/>
        <v>871</v>
      </c>
      <c r="C881" s="33"/>
      <c r="D881" s="33" t="s">
        <v>1067</v>
      </c>
      <c r="E881" s="31" t="s">
        <v>1095</v>
      </c>
      <c r="F881" s="35" t="s">
        <v>1060</v>
      </c>
      <c r="G881" s="35">
        <v>3</v>
      </c>
      <c r="H881" s="48">
        <v>40366</v>
      </c>
      <c r="I881" s="35" t="s">
        <v>35</v>
      </c>
      <c r="J881" s="32"/>
    </row>
    <row r="882" spans="2:10" ht="15" x14ac:dyDescent="0.2">
      <c r="B882" s="30">
        <f t="shared" si="13"/>
        <v>872</v>
      </c>
      <c r="C882" s="33">
        <v>1001599</v>
      </c>
      <c r="D882" s="33" t="s">
        <v>1076</v>
      </c>
      <c r="E882" s="31" t="s">
        <v>1088</v>
      </c>
      <c r="F882" s="35" t="s">
        <v>1077</v>
      </c>
      <c r="G882" s="35">
        <v>1</v>
      </c>
      <c r="H882" s="48">
        <v>44697</v>
      </c>
      <c r="I882" s="35" t="s">
        <v>35</v>
      </c>
      <c r="J882" s="32"/>
    </row>
    <row r="883" spans="2:10" ht="15" x14ac:dyDescent="0.2">
      <c r="B883" s="30">
        <f t="shared" si="13"/>
        <v>873</v>
      </c>
      <c r="C883" s="33">
        <v>8000715</v>
      </c>
      <c r="D883" s="33" t="s">
        <v>973</v>
      </c>
      <c r="E883" s="31" t="s">
        <v>1095</v>
      </c>
      <c r="F883" s="35" t="s">
        <v>958</v>
      </c>
      <c r="G883" s="35">
        <v>3</v>
      </c>
      <c r="H883" s="48">
        <v>40078</v>
      </c>
      <c r="I883" s="35" t="s">
        <v>35</v>
      </c>
      <c r="J883" s="32"/>
    </row>
    <row r="884" spans="2:10" ht="15" x14ac:dyDescent="0.2">
      <c r="B884" s="30">
        <f t="shared" si="13"/>
        <v>874</v>
      </c>
      <c r="C884" s="33">
        <v>8000745</v>
      </c>
      <c r="D884" s="33" t="s">
        <v>1213</v>
      </c>
      <c r="E884" s="31" t="s">
        <v>1095</v>
      </c>
      <c r="F884" s="35" t="s">
        <v>1022</v>
      </c>
      <c r="G884" s="35" t="s">
        <v>58</v>
      </c>
      <c r="H884" s="48">
        <v>36956</v>
      </c>
      <c r="I884" s="35" t="s">
        <v>35</v>
      </c>
      <c r="J884" s="32"/>
    </row>
    <row r="885" spans="2:10" ht="15" x14ac:dyDescent="0.2">
      <c r="B885" s="30">
        <f t="shared" si="13"/>
        <v>875</v>
      </c>
      <c r="C885" s="33">
        <v>8000752</v>
      </c>
      <c r="D885" s="33" t="s">
        <v>1040</v>
      </c>
      <c r="E885" s="31" t="s">
        <v>1095</v>
      </c>
      <c r="F885" s="35" t="s">
        <v>1039</v>
      </c>
      <c r="G885" s="35" t="s">
        <v>233</v>
      </c>
      <c r="H885" s="48">
        <v>42556</v>
      </c>
      <c r="I885" s="35" t="s">
        <v>35</v>
      </c>
      <c r="J885" s="32"/>
    </row>
    <row r="886" spans="2:10" ht="15" x14ac:dyDescent="0.2">
      <c r="B886" s="30">
        <f t="shared" si="13"/>
        <v>876</v>
      </c>
      <c r="C886" s="33">
        <v>8001479</v>
      </c>
      <c r="D886" s="33" t="s">
        <v>85</v>
      </c>
      <c r="E886" s="31" t="s">
        <v>1095</v>
      </c>
      <c r="F886" s="35" t="s">
        <v>71</v>
      </c>
      <c r="G886" s="35">
        <v>3</v>
      </c>
      <c r="H886" s="48">
        <v>40920</v>
      </c>
      <c r="I886" s="35" t="s">
        <v>35</v>
      </c>
      <c r="J886" s="32"/>
    </row>
    <row r="887" spans="2:10" ht="15" x14ac:dyDescent="0.2">
      <c r="B887" s="30">
        <f t="shared" si="13"/>
        <v>877</v>
      </c>
      <c r="C887" s="33">
        <v>8001947</v>
      </c>
      <c r="D887" s="33" t="s">
        <v>787</v>
      </c>
      <c r="E887" s="31" t="s">
        <v>1095</v>
      </c>
      <c r="F887" s="35" t="s">
        <v>785</v>
      </c>
      <c r="G887" s="35" t="s">
        <v>58</v>
      </c>
      <c r="H887" s="48">
        <v>42642</v>
      </c>
      <c r="I887" s="35" t="s">
        <v>35</v>
      </c>
      <c r="J887" s="32"/>
    </row>
    <row r="888" spans="2:10" ht="15" x14ac:dyDescent="0.2">
      <c r="B888" s="30">
        <f t="shared" si="13"/>
        <v>878</v>
      </c>
      <c r="C888" s="33"/>
      <c r="D888" s="33" t="s">
        <v>1068</v>
      </c>
      <c r="E888" s="31" t="s">
        <v>1095</v>
      </c>
      <c r="F888" s="35" t="s">
        <v>1060</v>
      </c>
      <c r="G888" s="35">
        <v>3</v>
      </c>
      <c r="H888" s="48">
        <v>40366</v>
      </c>
      <c r="I888" s="35" t="s">
        <v>35</v>
      </c>
      <c r="J888" s="32"/>
    </row>
    <row r="889" spans="2:10" ht="15" x14ac:dyDescent="0.2">
      <c r="B889" s="30">
        <f t="shared" si="13"/>
        <v>879</v>
      </c>
      <c r="C889" s="46"/>
      <c r="D889" s="35" t="s">
        <v>1103</v>
      </c>
      <c r="E889" s="57" t="s">
        <v>1095</v>
      </c>
      <c r="F889" s="35" t="s">
        <v>1104</v>
      </c>
      <c r="G889" s="35">
        <v>2</v>
      </c>
      <c r="H889" s="48">
        <v>45286</v>
      </c>
      <c r="I889" s="35" t="s">
        <v>35</v>
      </c>
      <c r="J889" s="49"/>
    </row>
    <row r="890" spans="2:10" ht="15" x14ac:dyDescent="0.2">
      <c r="B890" s="30">
        <f t="shared" si="13"/>
        <v>880</v>
      </c>
      <c r="C890" s="33">
        <v>1001679</v>
      </c>
      <c r="D890" s="35" t="s">
        <v>1073</v>
      </c>
      <c r="E890" s="31" t="s">
        <v>1088</v>
      </c>
      <c r="F890" s="35" t="s">
        <v>1089</v>
      </c>
      <c r="G890" s="35">
        <v>4</v>
      </c>
      <c r="H890" s="48">
        <v>42174</v>
      </c>
      <c r="I890" s="35" t="s">
        <v>35</v>
      </c>
      <c r="J890" s="32"/>
    </row>
    <row r="891" spans="2:10" ht="15" x14ac:dyDescent="0.2">
      <c r="B891" s="30">
        <f t="shared" si="13"/>
        <v>881</v>
      </c>
      <c r="C891" s="33">
        <v>8000746</v>
      </c>
      <c r="D891" s="33" t="s">
        <v>1031</v>
      </c>
      <c r="E891" s="31" t="s">
        <v>1095</v>
      </c>
      <c r="F891" s="35" t="s">
        <v>71</v>
      </c>
      <c r="G891" s="35">
        <v>3</v>
      </c>
      <c r="H891" s="48">
        <v>40920</v>
      </c>
      <c r="I891" s="35" t="s">
        <v>35</v>
      </c>
      <c r="J891" s="32"/>
    </row>
    <row r="892" spans="2:10" ht="15" x14ac:dyDescent="0.2">
      <c r="B892" s="30">
        <f t="shared" si="13"/>
        <v>882</v>
      </c>
      <c r="C892" s="33">
        <v>8000753</v>
      </c>
      <c r="D892" s="33" t="s">
        <v>1041</v>
      </c>
      <c r="E892" s="31" t="s">
        <v>1095</v>
      </c>
      <c r="F892" s="35" t="s">
        <v>1039</v>
      </c>
      <c r="G892" s="35" t="s">
        <v>233</v>
      </c>
      <c r="H892" s="48">
        <v>42556</v>
      </c>
      <c r="I892" s="35" t="s">
        <v>35</v>
      </c>
      <c r="J892" s="32"/>
    </row>
    <row r="893" spans="2:10" ht="15" x14ac:dyDescent="0.2">
      <c r="B893" s="30">
        <f t="shared" si="13"/>
        <v>883</v>
      </c>
      <c r="C893" s="33">
        <v>8001480</v>
      </c>
      <c r="D893" s="33" t="s">
        <v>131</v>
      </c>
      <c r="E893" s="31" t="s">
        <v>1095</v>
      </c>
      <c r="F893" s="35" t="s">
        <v>71</v>
      </c>
      <c r="G893" s="35">
        <v>3</v>
      </c>
      <c r="H893" s="48">
        <v>40920</v>
      </c>
      <c r="I893" s="35" t="s">
        <v>35</v>
      </c>
      <c r="J893" s="32"/>
    </row>
    <row r="894" spans="2:10" ht="15" x14ac:dyDescent="0.2">
      <c r="B894" s="30">
        <f t="shared" si="13"/>
        <v>884</v>
      </c>
      <c r="C894" s="33">
        <v>8001948</v>
      </c>
      <c r="D894" s="33" t="s">
        <v>784</v>
      </c>
      <c r="E894" s="31" t="s">
        <v>1095</v>
      </c>
      <c r="F894" s="35" t="s">
        <v>785</v>
      </c>
      <c r="G894" s="35" t="s">
        <v>58</v>
      </c>
      <c r="H894" s="48">
        <v>42642</v>
      </c>
      <c r="I894" s="35" t="s">
        <v>35</v>
      </c>
      <c r="J894" s="32"/>
    </row>
    <row r="895" spans="2:10" ht="15" x14ac:dyDescent="0.2">
      <c r="B895" s="30">
        <f t="shared" si="13"/>
        <v>885</v>
      </c>
      <c r="C895" s="33"/>
      <c r="D895" s="33" t="s">
        <v>1069</v>
      </c>
      <c r="E895" s="31" t="s">
        <v>1095</v>
      </c>
      <c r="F895" s="35" t="s">
        <v>1060</v>
      </c>
      <c r="G895" s="35">
        <v>3</v>
      </c>
      <c r="H895" s="48">
        <v>40366</v>
      </c>
      <c r="I895" s="35" t="s">
        <v>35</v>
      </c>
      <c r="J895" s="32"/>
    </row>
    <row r="896" spans="2:10" ht="15" x14ac:dyDescent="0.2">
      <c r="B896" s="30">
        <f t="shared" si="13"/>
        <v>886</v>
      </c>
      <c r="C896" s="46"/>
      <c r="D896" s="35" t="s">
        <v>1105</v>
      </c>
      <c r="E896" s="57" t="s">
        <v>1095</v>
      </c>
      <c r="F896" s="35" t="s">
        <v>1110</v>
      </c>
      <c r="G896" s="35">
        <v>1</v>
      </c>
      <c r="H896" s="48">
        <v>45280</v>
      </c>
      <c r="I896" s="35" t="s">
        <v>35</v>
      </c>
      <c r="J896" s="49"/>
    </row>
    <row r="897" spans="2:10" ht="15" x14ac:dyDescent="0.2">
      <c r="B897" s="30">
        <f t="shared" si="13"/>
        <v>887</v>
      </c>
      <c r="C897" s="46"/>
      <c r="D897" s="35" t="s">
        <v>1118</v>
      </c>
      <c r="E897" s="57" t="s">
        <v>1095</v>
      </c>
      <c r="F897" s="35" t="s">
        <v>1131</v>
      </c>
      <c r="G897" s="35">
        <v>1</v>
      </c>
      <c r="H897" s="48">
        <v>45260</v>
      </c>
      <c r="I897" s="35" t="s">
        <v>35</v>
      </c>
      <c r="J897" s="49"/>
    </row>
    <row r="898" spans="2:10" ht="15" x14ac:dyDescent="0.2">
      <c r="B898" s="30">
        <f t="shared" si="13"/>
        <v>888</v>
      </c>
      <c r="C898" s="33">
        <v>1001680</v>
      </c>
      <c r="D898" s="35" t="s">
        <v>1074</v>
      </c>
      <c r="E898" s="31" t="s">
        <v>1088</v>
      </c>
      <c r="F898" s="35" t="s">
        <v>1092</v>
      </c>
      <c r="G898" s="35">
        <v>4</v>
      </c>
      <c r="H898" s="48">
        <v>42174</v>
      </c>
      <c r="I898" s="35" t="s">
        <v>35</v>
      </c>
      <c r="J898" s="32"/>
    </row>
    <row r="899" spans="2:10" ht="15" x14ac:dyDescent="0.2">
      <c r="B899" s="30">
        <f t="shared" si="13"/>
        <v>889</v>
      </c>
      <c r="C899" s="33">
        <v>8001481</v>
      </c>
      <c r="D899" s="33" t="s">
        <v>133</v>
      </c>
      <c r="E899" s="31" t="s">
        <v>1095</v>
      </c>
      <c r="F899" s="35" t="s">
        <v>71</v>
      </c>
      <c r="G899" s="35">
        <v>3</v>
      </c>
      <c r="H899" s="48">
        <v>40920</v>
      </c>
      <c r="I899" s="35" t="s">
        <v>35</v>
      </c>
      <c r="J899" s="32"/>
    </row>
    <row r="900" spans="2:10" ht="15" x14ac:dyDescent="0.2">
      <c r="B900" s="30">
        <f t="shared" si="13"/>
        <v>890</v>
      </c>
      <c r="C900" s="33">
        <v>8001949</v>
      </c>
      <c r="D900" s="33" t="s">
        <v>879</v>
      </c>
      <c r="E900" s="31" t="s">
        <v>1095</v>
      </c>
      <c r="F900" s="35" t="s">
        <v>789</v>
      </c>
      <c r="G900" s="35" t="s">
        <v>711</v>
      </c>
      <c r="H900" s="48">
        <v>42419</v>
      </c>
      <c r="I900" s="35" t="s">
        <v>35</v>
      </c>
      <c r="J900" s="32"/>
    </row>
    <row r="901" spans="2:10" ht="15" x14ac:dyDescent="0.2">
      <c r="B901" s="30">
        <f t="shared" si="13"/>
        <v>891</v>
      </c>
      <c r="C901" s="33"/>
      <c r="D901" s="33" t="s">
        <v>1070</v>
      </c>
      <c r="E901" s="31" t="s">
        <v>1095</v>
      </c>
      <c r="F901" s="35" t="s">
        <v>1060</v>
      </c>
      <c r="G901" s="35">
        <v>3</v>
      </c>
      <c r="H901" s="48">
        <v>40366</v>
      </c>
      <c r="I901" s="35" t="s">
        <v>35</v>
      </c>
      <c r="J901" s="32"/>
    </row>
    <row r="902" spans="2:10" ht="15" x14ac:dyDescent="0.2">
      <c r="B902" s="30">
        <f t="shared" si="13"/>
        <v>892</v>
      </c>
      <c r="C902" s="46"/>
      <c r="D902" s="35" t="s">
        <v>1106</v>
      </c>
      <c r="E902" s="57" t="s">
        <v>1095</v>
      </c>
      <c r="F902" s="35" t="s">
        <v>1111</v>
      </c>
      <c r="G902" s="35">
        <v>1</v>
      </c>
      <c r="H902" s="48">
        <v>45280</v>
      </c>
      <c r="I902" s="35" t="s">
        <v>35</v>
      </c>
      <c r="J902" s="49"/>
    </row>
    <row r="903" spans="2:10" ht="15" x14ac:dyDescent="0.2">
      <c r="B903" s="30">
        <f t="shared" si="13"/>
        <v>893</v>
      </c>
      <c r="C903" s="46"/>
      <c r="D903" s="35" t="s">
        <v>1119</v>
      </c>
      <c r="E903" s="57" t="s">
        <v>1095</v>
      </c>
      <c r="F903" s="35" t="s">
        <v>1132</v>
      </c>
      <c r="G903" s="35">
        <v>1</v>
      </c>
      <c r="H903" s="48">
        <v>45260</v>
      </c>
      <c r="I903" s="35" t="s">
        <v>35</v>
      </c>
      <c r="J903" s="49"/>
    </row>
    <row r="904" spans="2:10" ht="15" x14ac:dyDescent="0.2">
      <c r="B904" s="30">
        <f t="shared" si="13"/>
        <v>894</v>
      </c>
      <c r="C904" s="46"/>
      <c r="D904" s="35" t="s">
        <v>1127</v>
      </c>
      <c r="E904" s="57" t="s">
        <v>1095</v>
      </c>
      <c r="F904" s="35" t="s">
        <v>1140</v>
      </c>
      <c r="G904" s="35">
        <v>1</v>
      </c>
      <c r="H904" s="48">
        <v>45260</v>
      </c>
      <c r="I904" s="35" t="s">
        <v>35</v>
      </c>
      <c r="J904" s="49"/>
    </row>
    <row r="905" spans="2:10" ht="15" x14ac:dyDescent="0.2">
      <c r="B905" s="30">
        <f t="shared" si="13"/>
        <v>895</v>
      </c>
      <c r="C905" s="33">
        <v>2000552</v>
      </c>
      <c r="D905" s="33" t="s">
        <v>1065</v>
      </c>
      <c r="E905" s="31" t="s">
        <v>1095</v>
      </c>
      <c r="F905" s="35" t="s">
        <v>1060</v>
      </c>
      <c r="G905" s="35">
        <v>3</v>
      </c>
      <c r="H905" s="48">
        <v>40366</v>
      </c>
      <c r="I905" s="35" t="s">
        <v>35</v>
      </c>
      <c r="J905" s="32"/>
    </row>
    <row r="906" spans="2:10" ht="15" x14ac:dyDescent="0.2">
      <c r="B906" s="30">
        <f t="shared" si="13"/>
        <v>896</v>
      </c>
      <c r="C906" s="33">
        <v>8001482</v>
      </c>
      <c r="D906" s="33" t="s">
        <v>133</v>
      </c>
      <c r="E906" s="31" t="s">
        <v>1095</v>
      </c>
      <c r="F906" s="35" t="s">
        <v>71</v>
      </c>
      <c r="G906" s="35">
        <v>3</v>
      </c>
      <c r="H906" s="48">
        <v>40920</v>
      </c>
      <c r="I906" s="35" t="s">
        <v>35</v>
      </c>
      <c r="J906" s="32"/>
    </row>
    <row r="907" spans="2:10" ht="15" x14ac:dyDescent="0.2">
      <c r="B907" s="30">
        <f t="shared" si="13"/>
        <v>897</v>
      </c>
      <c r="C907" s="33">
        <v>8001950</v>
      </c>
      <c r="D907" s="33" t="s">
        <v>878</v>
      </c>
      <c r="E907" s="31" t="s">
        <v>1095</v>
      </c>
      <c r="F907" s="35" t="s">
        <v>789</v>
      </c>
      <c r="G907" s="35" t="s">
        <v>711</v>
      </c>
      <c r="H907" s="48">
        <v>42419</v>
      </c>
      <c r="I907" s="35" t="s">
        <v>35</v>
      </c>
      <c r="J907" s="32"/>
    </row>
    <row r="908" spans="2:10" ht="15" x14ac:dyDescent="0.2">
      <c r="B908" s="30">
        <f t="shared" si="13"/>
        <v>898</v>
      </c>
      <c r="C908" s="33"/>
      <c r="D908" s="33" t="s">
        <v>1071</v>
      </c>
      <c r="E908" s="31" t="s">
        <v>1095</v>
      </c>
      <c r="F908" s="35" t="s">
        <v>1060</v>
      </c>
      <c r="G908" s="35">
        <v>3</v>
      </c>
      <c r="H908" s="48">
        <v>40366</v>
      </c>
      <c r="I908" s="35" t="s">
        <v>35</v>
      </c>
      <c r="J908" s="32"/>
    </row>
    <row r="909" spans="2:10" ht="15" x14ac:dyDescent="0.2">
      <c r="B909" s="30">
        <f t="shared" ref="B909:B972" si="14">B908+1</f>
        <v>899</v>
      </c>
      <c r="C909" s="46"/>
      <c r="D909" s="35" t="s">
        <v>1107</v>
      </c>
      <c r="E909" s="57" t="s">
        <v>1095</v>
      </c>
      <c r="F909" s="35" t="s">
        <v>1112</v>
      </c>
      <c r="G909" s="35">
        <v>1</v>
      </c>
      <c r="H909" s="48">
        <v>45280</v>
      </c>
      <c r="I909" s="35" t="s">
        <v>35</v>
      </c>
      <c r="J909" s="49"/>
    </row>
    <row r="910" spans="2:10" ht="15" x14ac:dyDescent="0.2">
      <c r="B910" s="30">
        <f t="shared" si="14"/>
        <v>900</v>
      </c>
      <c r="C910" s="46"/>
      <c r="D910" s="35" t="s">
        <v>1120</v>
      </c>
      <c r="E910" s="57" t="s">
        <v>1095</v>
      </c>
      <c r="F910" s="35" t="s">
        <v>1133</v>
      </c>
      <c r="G910" s="35">
        <v>1</v>
      </c>
      <c r="H910" s="48">
        <v>45260</v>
      </c>
      <c r="I910" s="35" t="s">
        <v>35</v>
      </c>
      <c r="J910" s="49"/>
    </row>
    <row r="911" spans="2:10" ht="15" x14ac:dyDescent="0.2">
      <c r="B911" s="30">
        <f t="shared" si="14"/>
        <v>901</v>
      </c>
      <c r="C911" s="46"/>
      <c r="D911" s="35" t="s">
        <v>1141</v>
      </c>
      <c r="E911" s="57" t="s">
        <v>1095</v>
      </c>
      <c r="F911" s="35" t="s">
        <v>71</v>
      </c>
      <c r="G911" s="35">
        <v>3</v>
      </c>
      <c r="H911" s="48">
        <v>40920</v>
      </c>
      <c r="I911" s="35" t="s">
        <v>35</v>
      </c>
      <c r="J911" s="49"/>
    </row>
    <row r="912" spans="2:10" ht="15" x14ac:dyDescent="0.2">
      <c r="B912" s="30">
        <f t="shared" si="14"/>
        <v>902</v>
      </c>
      <c r="C912" s="46"/>
      <c r="D912" s="35" t="s">
        <v>1149</v>
      </c>
      <c r="E912" s="57" t="s">
        <v>1095</v>
      </c>
      <c r="F912" s="35" t="s">
        <v>71</v>
      </c>
      <c r="G912" s="35">
        <v>3</v>
      </c>
      <c r="H912" s="48">
        <v>40920</v>
      </c>
      <c r="I912" s="35" t="s">
        <v>35</v>
      </c>
      <c r="J912" s="49"/>
    </row>
    <row r="913" spans="2:10" ht="15" x14ac:dyDescent="0.2">
      <c r="B913" s="30">
        <f t="shared" si="14"/>
        <v>903</v>
      </c>
      <c r="C913" s="33">
        <v>3000029</v>
      </c>
      <c r="D913" s="33" t="s">
        <v>1063</v>
      </c>
      <c r="E913" s="31" t="s">
        <v>1095</v>
      </c>
      <c r="F913" s="35" t="s">
        <v>1060</v>
      </c>
      <c r="G913" s="35">
        <v>3</v>
      </c>
      <c r="H913" s="48">
        <v>40366</v>
      </c>
      <c r="I913" s="35" t="s">
        <v>35</v>
      </c>
      <c r="J913" s="32"/>
    </row>
    <row r="914" spans="2:10" ht="15" x14ac:dyDescent="0.2">
      <c r="B914" s="30">
        <f t="shared" si="14"/>
        <v>904</v>
      </c>
      <c r="C914" s="33">
        <v>8001483</v>
      </c>
      <c r="D914" s="33" t="s">
        <v>171</v>
      </c>
      <c r="E914" s="31" t="s">
        <v>1095</v>
      </c>
      <c r="F914" s="35" t="s">
        <v>71</v>
      </c>
      <c r="G914" s="35">
        <v>3</v>
      </c>
      <c r="H914" s="48">
        <v>40920</v>
      </c>
      <c r="I914" s="35" t="s">
        <v>35</v>
      </c>
      <c r="J914" s="32"/>
    </row>
    <row r="915" spans="2:10" ht="15" x14ac:dyDescent="0.2">
      <c r="B915" s="30">
        <f t="shared" si="14"/>
        <v>905</v>
      </c>
      <c r="C915" s="33">
        <v>8001951</v>
      </c>
      <c r="D915" s="33" t="s">
        <v>919</v>
      </c>
      <c r="E915" s="31" t="s">
        <v>1095</v>
      </c>
      <c r="F915" s="35" t="s">
        <v>71</v>
      </c>
      <c r="G915" s="35">
        <v>3</v>
      </c>
      <c r="H915" s="48">
        <v>40920</v>
      </c>
      <c r="I915" s="35" t="s">
        <v>35</v>
      </c>
      <c r="J915" s="32"/>
    </row>
    <row r="916" spans="2:10" ht="15" x14ac:dyDescent="0.2">
      <c r="B916" s="30">
        <f t="shared" si="14"/>
        <v>906</v>
      </c>
      <c r="C916" s="31"/>
      <c r="D916" s="33" t="s">
        <v>1094</v>
      </c>
      <c r="E916" s="31" t="s">
        <v>1095</v>
      </c>
      <c r="F916" s="35" t="s">
        <v>1083</v>
      </c>
      <c r="G916" s="35" t="s">
        <v>102</v>
      </c>
      <c r="H916" s="48">
        <v>44284</v>
      </c>
      <c r="I916" s="35" t="s">
        <v>35</v>
      </c>
      <c r="J916" s="32"/>
    </row>
    <row r="917" spans="2:10" ht="15" x14ac:dyDescent="0.2">
      <c r="B917" s="30">
        <f t="shared" si="14"/>
        <v>907</v>
      </c>
      <c r="C917" s="46"/>
      <c r="D917" s="35" t="s">
        <v>1108</v>
      </c>
      <c r="E917" s="57" t="s">
        <v>1095</v>
      </c>
      <c r="F917" s="35" t="s">
        <v>1113</v>
      </c>
      <c r="G917" s="35">
        <v>1</v>
      </c>
      <c r="H917" s="48">
        <v>45280</v>
      </c>
      <c r="I917" s="35" t="s">
        <v>35</v>
      </c>
      <c r="J917" s="49"/>
    </row>
    <row r="918" spans="2:10" ht="15" x14ac:dyDescent="0.2">
      <c r="B918" s="30">
        <f t="shared" si="14"/>
        <v>908</v>
      </c>
      <c r="C918" s="46"/>
      <c r="D918" s="35" t="s">
        <v>1121</v>
      </c>
      <c r="E918" s="57" t="s">
        <v>1095</v>
      </c>
      <c r="F918" s="35" t="s">
        <v>1134</v>
      </c>
      <c r="G918" s="35">
        <v>1</v>
      </c>
      <c r="H918" s="48">
        <v>45260</v>
      </c>
      <c r="I918" s="35" t="s">
        <v>35</v>
      </c>
      <c r="J918" s="49"/>
    </row>
    <row r="919" spans="2:10" ht="15" x14ac:dyDescent="0.2">
      <c r="B919" s="30">
        <f t="shared" si="14"/>
        <v>909</v>
      </c>
      <c r="C919" s="46"/>
      <c r="D919" s="35" t="s">
        <v>1142</v>
      </c>
      <c r="E919" s="57" t="s">
        <v>1095</v>
      </c>
      <c r="F919" s="35" t="s">
        <v>71</v>
      </c>
      <c r="G919" s="35">
        <v>3</v>
      </c>
      <c r="H919" s="48">
        <v>40920</v>
      </c>
      <c r="I919" s="35" t="s">
        <v>35</v>
      </c>
      <c r="J919" s="49"/>
    </row>
    <row r="920" spans="2:10" ht="15" x14ac:dyDescent="0.2">
      <c r="B920" s="30">
        <f t="shared" si="14"/>
        <v>910</v>
      </c>
      <c r="C920" s="46"/>
      <c r="D920" s="35" t="s">
        <v>1150</v>
      </c>
      <c r="E920" s="57" t="s">
        <v>1095</v>
      </c>
      <c r="F920" s="35" t="s">
        <v>71</v>
      </c>
      <c r="G920" s="35">
        <v>3</v>
      </c>
      <c r="H920" s="48">
        <v>40920</v>
      </c>
      <c r="I920" s="35" t="s">
        <v>35</v>
      </c>
      <c r="J920" s="49"/>
    </row>
    <row r="921" spans="2:10" ht="15" x14ac:dyDescent="0.2">
      <c r="B921" s="30">
        <f t="shared" si="14"/>
        <v>911</v>
      </c>
      <c r="C921" s="46"/>
      <c r="D921" s="35" t="s">
        <v>1158</v>
      </c>
      <c r="E921" s="57" t="s">
        <v>1095</v>
      </c>
      <c r="F921" s="35" t="s">
        <v>71</v>
      </c>
      <c r="G921" s="35">
        <v>3</v>
      </c>
      <c r="H921" s="48">
        <v>40920</v>
      </c>
      <c r="I921" s="35" t="s">
        <v>35</v>
      </c>
      <c r="J921" s="49"/>
    </row>
    <row r="922" spans="2:10" ht="15" x14ac:dyDescent="0.2">
      <c r="B922" s="30">
        <f t="shared" si="14"/>
        <v>912</v>
      </c>
      <c r="C922" s="33">
        <v>3000335</v>
      </c>
      <c r="D922" s="33" t="s">
        <v>521</v>
      </c>
      <c r="E922" s="31" t="s">
        <v>1095</v>
      </c>
      <c r="F922" s="35" t="s">
        <v>522</v>
      </c>
      <c r="G922" s="35" t="s">
        <v>38</v>
      </c>
      <c r="H922" s="48">
        <v>42425</v>
      </c>
      <c r="I922" s="35" t="s">
        <v>35</v>
      </c>
      <c r="J922" s="32"/>
    </row>
    <row r="923" spans="2:10" ht="15" x14ac:dyDescent="0.2">
      <c r="B923" s="30">
        <f t="shared" si="14"/>
        <v>913</v>
      </c>
      <c r="C923" s="33">
        <v>8001952</v>
      </c>
      <c r="D923" s="33" t="s">
        <v>921</v>
      </c>
      <c r="E923" s="31" t="s">
        <v>1095</v>
      </c>
      <c r="F923" s="35" t="s">
        <v>71</v>
      </c>
      <c r="G923" s="35">
        <v>3</v>
      </c>
      <c r="H923" s="48">
        <v>40920</v>
      </c>
      <c r="I923" s="35" t="s">
        <v>35</v>
      </c>
      <c r="J923" s="32"/>
    </row>
    <row r="924" spans="2:10" ht="15" x14ac:dyDescent="0.2">
      <c r="B924" s="30">
        <f t="shared" si="14"/>
        <v>914</v>
      </c>
      <c r="C924" s="31"/>
      <c r="D924" s="33" t="s">
        <v>1102</v>
      </c>
      <c r="E924" s="31" t="s">
        <v>1095</v>
      </c>
      <c r="F924" s="35" t="s">
        <v>1091</v>
      </c>
      <c r="G924" s="35" t="s">
        <v>58</v>
      </c>
      <c r="H924" s="48">
        <v>44453</v>
      </c>
      <c r="I924" s="35" t="s">
        <v>35</v>
      </c>
      <c r="J924" s="32"/>
    </row>
    <row r="925" spans="2:10" ht="15" x14ac:dyDescent="0.2">
      <c r="B925" s="30">
        <f t="shared" si="14"/>
        <v>915</v>
      </c>
      <c r="C925" s="46"/>
      <c r="D925" s="35" t="s">
        <v>1109</v>
      </c>
      <c r="E925" s="57" t="s">
        <v>1095</v>
      </c>
      <c r="F925" s="35" t="s">
        <v>1114</v>
      </c>
      <c r="G925" s="35">
        <v>1</v>
      </c>
      <c r="H925" s="48">
        <v>45280</v>
      </c>
      <c r="I925" s="35" t="s">
        <v>35</v>
      </c>
      <c r="J925" s="46"/>
    </row>
    <row r="926" spans="2:10" s="36" customFormat="1" ht="15" x14ac:dyDescent="0.2">
      <c r="B926" s="30">
        <f t="shared" si="14"/>
        <v>916</v>
      </c>
      <c r="C926" s="37"/>
      <c r="D926" s="44" t="s">
        <v>1122</v>
      </c>
      <c r="E926" s="57" t="s">
        <v>1095</v>
      </c>
      <c r="F926" s="44" t="s">
        <v>1135</v>
      </c>
      <c r="G926" s="44">
        <v>1</v>
      </c>
      <c r="H926" s="45">
        <v>45260</v>
      </c>
      <c r="I926" s="44" t="s">
        <v>35</v>
      </c>
      <c r="J926" s="38"/>
    </row>
    <row r="927" spans="2:10" s="36" customFormat="1" ht="15" x14ac:dyDescent="0.2">
      <c r="B927" s="30">
        <f t="shared" si="14"/>
        <v>917</v>
      </c>
      <c r="C927" s="37"/>
      <c r="D927" s="44" t="s">
        <v>1143</v>
      </c>
      <c r="E927" s="57" t="s">
        <v>1095</v>
      </c>
      <c r="F927" s="44" t="s">
        <v>71</v>
      </c>
      <c r="G927" s="44">
        <v>3</v>
      </c>
      <c r="H927" s="45">
        <v>40920</v>
      </c>
      <c r="I927" s="44" t="s">
        <v>35</v>
      </c>
      <c r="J927" s="38"/>
    </row>
    <row r="928" spans="2:10" s="36" customFormat="1" ht="15" x14ac:dyDescent="0.2">
      <c r="B928" s="30">
        <f t="shared" si="14"/>
        <v>918</v>
      </c>
      <c r="C928" s="37"/>
      <c r="D928" s="44" t="s">
        <v>1151</v>
      </c>
      <c r="E928" s="57" t="s">
        <v>1095</v>
      </c>
      <c r="F928" s="44" t="s">
        <v>71</v>
      </c>
      <c r="G928" s="44">
        <v>3</v>
      </c>
      <c r="H928" s="45">
        <v>40920</v>
      </c>
      <c r="I928" s="44" t="s">
        <v>35</v>
      </c>
      <c r="J928" s="38"/>
    </row>
    <row r="929" spans="2:10" s="36" customFormat="1" ht="15" x14ac:dyDescent="0.2">
      <c r="B929" s="30">
        <f t="shared" si="14"/>
        <v>919</v>
      </c>
      <c r="C929" s="37"/>
      <c r="D929" s="44" t="s">
        <v>1159</v>
      </c>
      <c r="E929" s="57" t="s">
        <v>1095</v>
      </c>
      <c r="F929" s="44" t="s">
        <v>71</v>
      </c>
      <c r="G929" s="44">
        <v>3</v>
      </c>
      <c r="H929" s="45">
        <v>40920</v>
      </c>
      <c r="I929" s="44" t="s">
        <v>35</v>
      </c>
      <c r="J929" s="38"/>
    </row>
    <row r="930" spans="2:10" s="36" customFormat="1" ht="15" x14ac:dyDescent="0.2">
      <c r="B930" s="30">
        <f t="shared" si="14"/>
        <v>920</v>
      </c>
      <c r="C930" s="37"/>
      <c r="D930" s="44" t="s">
        <v>1167</v>
      </c>
      <c r="E930" s="57" t="s">
        <v>1095</v>
      </c>
      <c r="F930" s="44" t="s">
        <v>71</v>
      </c>
      <c r="G930" s="44">
        <v>3</v>
      </c>
      <c r="H930" s="45">
        <v>40920</v>
      </c>
      <c r="I930" s="44" t="s">
        <v>35</v>
      </c>
      <c r="J930" s="38"/>
    </row>
    <row r="931" spans="2:10" s="36" customFormat="1" ht="15" x14ac:dyDescent="0.2">
      <c r="B931" s="30">
        <f t="shared" si="14"/>
        <v>921</v>
      </c>
      <c r="C931" s="47">
        <v>3000349</v>
      </c>
      <c r="D931" s="47" t="s">
        <v>1054</v>
      </c>
      <c r="E931" s="31" t="s">
        <v>1099</v>
      </c>
      <c r="F931" s="35" t="s">
        <v>1218</v>
      </c>
      <c r="G931" s="44">
        <v>13</v>
      </c>
      <c r="H931" s="45">
        <v>45168</v>
      </c>
      <c r="I931" s="44" t="s">
        <v>35</v>
      </c>
      <c r="J931" s="50"/>
    </row>
    <row r="932" spans="2:10" s="36" customFormat="1" ht="15" x14ac:dyDescent="0.2">
      <c r="B932" s="30">
        <f t="shared" si="14"/>
        <v>922</v>
      </c>
      <c r="C932" s="47">
        <v>8001953</v>
      </c>
      <c r="D932" s="47" t="s">
        <v>908</v>
      </c>
      <c r="E932" s="31" t="s">
        <v>1095</v>
      </c>
      <c r="F932" s="44" t="s">
        <v>71</v>
      </c>
      <c r="G932" s="44">
        <v>3</v>
      </c>
      <c r="H932" s="45">
        <v>40920</v>
      </c>
      <c r="I932" s="44" t="s">
        <v>35</v>
      </c>
      <c r="J932" s="50"/>
    </row>
    <row r="933" spans="2:10" s="36" customFormat="1" ht="15" x14ac:dyDescent="0.2">
      <c r="B933" s="30">
        <f t="shared" si="14"/>
        <v>923</v>
      </c>
      <c r="C933" s="37"/>
      <c r="D933" s="44" t="s">
        <v>1115</v>
      </c>
      <c r="E933" s="57" t="s">
        <v>1095</v>
      </c>
      <c r="F933" s="44" t="s">
        <v>1128</v>
      </c>
      <c r="G933" s="44">
        <v>1</v>
      </c>
      <c r="H933" s="45">
        <v>45260</v>
      </c>
      <c r="I933" s="44" t="s">
        <v>35</v>
      </c>
      <c r="J933" s="38"/>
    </row>
    <row r="934" spans="2:10" s="36" customFormat="1" ht="15" x14ac:dyDescent="0.2">
      <c r="B934" s="30">
        <f t="shared" si="14"/>
        <v>924</v>
      </c>
      <c r="C934" s="37"/>
      <c r="D934" s="44" t="s">
        <v>1123</v>
      </c>
      <c r="E934" s="57" t="s">
        <v>1095</v>
      </c>
      <c r="F934" s="44" t="s">
        <v>1136</v>
      </c>
      <c r="G934" s="44">
        <v>1</v>
      </c>
      <c r="H934" s="45">
        <v>45260</v>
      </c>
      <c r="I934" s="44" t="s">
        <v>35</v>
      </c>
      <c r="J934" s="38"/>
    </row>
    <row r="935" spans="2:10" s="36" customFormat="1" ht="15" x14ac:dyDescent="0.2">
      <c r="B935" s="30">
        <f t="shared" si="14"/>
        <v>925</v>
      </c>
      <c r="C935" s="37"/>
      <c r="D935" s="44" t="s">
        <v>1144</v>
      </c>
      <c r="E935" s="57" t="s">
        <v>1095</v>
      </c>
      <c r="F935" s="44" t="s">
        <v>71</v>
      </c>
      <c r="G935" s="44">
        <v>3</v>
      </c>
      <c r="H935" s="45">
        <v>40920</v>
      </c>
      <c r="I935" s="44" t="s">
        <v>35</v>
      </c>
      <c r="J935" s="38"/>
    </row>
    <row r="936" spans="2:10" s="36" customFormat="1" ht="15" x14ac:dyDescent="0.2">
      <c r="B936" s="30">
        <f t="shared" si="14"/>
        <v>926</v>
      </c>
      <c r="C936" s="37"/>
      <c r="D936" s="44" t="s">
        <v>1152</v>
      </c>
      <c r="E936" s="57" t="s">
        <v>1095</v>
      </c>
      <c r="F936" s="44" t="s">
        <v>71</v>
      </c>
      <c r="G936" s="44">
        <v>3</v>
      </c>
      <c r="H936" s="45">
        <v>40920</v>
      </c>
      <c r="I936" s="44" t="s">
        <v>35</v>
      </c>
      <c r="J936" s="38"/>
    </row>
    <row r="937" spans="2:10" s="36" customFormat="1" ht="15" x14ac:dyDescent="0.2">
      <c r="B937" s="30">
        <f t="shared" si="14"/>
        <v>927</v>
      </c>
      <c r="C937" s="37"/>
      <c r="D937" s="44" t="s">
        <v>1160</v>
      </c>
      <c r="E937" s="57" t="s">
        <v>1095</v>
      </c>
      <c r="F937" s="44" t="s">
        <v>71</v>
      </c>
      <c r="G937" s="44">
        <v>3</v>
      </c>
      <c r="H937" s="45">
        <v>40920</v>
      </c>
      <c r="I937" s="44" t="s">
        <v>35</v>
      </c>
      <c r="J937" s="38"/>
    </row>
    <row r="938" spans="2:10" s="36" customFormat="1" ht="15" x14ac:dyDescent="0.2">
      <c r="B938" s="30">
        <f t="shared" si="14"/>
        <v>928</v>
      </c>
      <c r="C938" s="37"/>
      <c r="D938" s="44" t="s">
        <v>1168</v>
      </c>
      <c r="E938" s="57" t="s">
        <v>1095</v>
      </c>
      <c r="F938" s="44" t="s">
        <v>71</v>
      </c>
      <c r="G938" s="44">
        <v>3</v>
      </c>
      <c r="H938" s="45">
        <v>40920</v>
      </c>
      <c r="I938" s="44" t="s">
        <v>35</v>
      </c>
      <c r="J938" s="38"/>
    </row>
    <row r="939" spans="2:10" s="36" customFormat="1" ht="15" x14ac:dyDescent="0.2">
      <c r="B939" s="30">
        <f t="shared" si="14"/>
        <v>929</v>
      </c>
      <c r="C939" s="37"/>
      <c r="D939" s="44" t="s">
        <v>1176</v>
      </c>
      <c r="E939" s="57" t="s">
        <v>1095</v>
      </c>
      <c r="F939" s="44" t="s">
        <v>71</v>
      </c>
      <c r="G939" s="44">
        <v>3</v>
      </c>
      <c r="H939" s="45">
        <v>40920</v>
      </c>
      <c r="I939" s="44" t="s">
        <v>35</v>
      </c>
      <c r="J939" s="38"/>
    </row>
    <row r="940" spans="2:10" s="36" customFormat="1" ht="15" x14ac:dyDescent="0.2">
      <c r="B940" s="30">
        <f t="shared" si="14"/>
        <v>930</v>
      </c>
      <c r="C940" s="47">
        <v>3000350</v>
      </c>
      <c r="D940" s="47" t="s">
        <v>1072</v>
      </c>
      <c r="E940" s="31" t="s">
        <v>1095</v>
      </c>
      <c r="F940" s="44" t="s">
        <v>1060</v>
      </c>
      <c r="G940" s="44">
        <v>3</v>
      </c>
      <c r="H940" s="45">
        <v>40366</v>
      </c>
      <c r="I940" s="44" t="s">
        <v>35</v>
      </c>
      <c r="J940" s="50"/>
    </row>
    <row r="941" spans="2:10" s="36" customFormat="1" ht="15" x14ac:dyDescent="0.2">
      <c r="B941" s="30">
        <f t="shared" si="14"/>
        <v>931</v>
      </c>
      <c r="C941" s="47">
        <v>8001954</v>
      </c>
      <c r="D941" s="47" t="s">
        <v>694</v>
      </c>
      <c r="E941" s="31" t="s">
        <v>1099</v>
      </c>
      <c r="F941" s="44" t="s">
        <v>690</v>
      </c>
      <c r="G941" s="44" t="s">
        <v>38</v>
      </c>
      <c r="H941" s="45">
        <v>43784</v>
      </c>
      <c r="I941" s="44" t="s">
        <v>35</v>
      </c>
      <c r="J941" s="50"/>
    </row>
    <row r="942" spans="2:10" s="36" customFormat="1" ht="15" x14ac:dyDescent="0.2">
      <c r="B942" s="30">
        <f t="shared" si="14"/>
        <v>932</v>
      </c>
      <c r="C942" s="37"/>
      <c r="D942" s="44" t="s">
        <v>1116</v>
      </c>
      <c r="E942" s="57" t="s">
        <v>1095</v>
      </c>
      <c r="F942" s="44" t="s">
        <v>1129</v>
      </c>
      <c r="G942" s="44">
        <v>1</v>
      </c>
      <c r="H942" s="45">
        <v>45260</v>
      </c>
      <c r="I942" s="44" t="s">
        <v>35</v>
      </c>
      <c r="J942" s="38"/>
    </row>
    <row r="943" spans="2:10" s="36" customFormat="1" ht="15" x14ac:dyDescent="0.2">
      <c r="B943" s="30">
        <f t="shared" si="14"/>
        <v>933</v>
      </c>
      <c r="C943" s="37"/>
      <c r="D943" s="44" t="s">
        <v>1124</v>
      </c>
      <c r="E943" s="57" t="s">
        <v>1095</v>
      </c>
      <c r="F943" s="44" t="s">
        <v>1137</v>
      </c>
      <c r="G943" s="44">
        <v>1</v>
      </c>
      <c r="H943" s="45">
        <v>45260</v>
      </c>
      <c r="I943" s="44" t="s">
        <v>35</v>
      </c>
      <c r="J943" s="38"/>
    </row>
    <row r="944" spans="2:10" s="36" customFormat="1" ht="15" x14ac:dyDescent="0.2">
      <c r="B944" s="30">
        <f t="shared" si="14"/>
        <v>934</v>
      </c>
      <c r="C944" s="37"/>
      <c r="D944" s="44" t="s">
        <v>1145</v>
      </c>
      <c r="E944" s="57" t="s">
        <v>1095</v>
      </c>
      <c r="F944" s="44" t="s">
        <v>71</v>
      </c>
      <c r="G944" s="44">
        <v>3</v>
      </c>
      <c r="H944" s="45">
        <v>40920</v>
      </c>
      <c r="I944" s="44" t="s">
        <v>35</v>
      </c>
      <c r="J944" s="38"/>
    </row>
    <row r="945" spans="2:10" s="36" customFormat="1" ht="15" x14ac:dyDescent="0.2">
      <c r="B945" s="30">
        <f t="shared" si="14"/>
        <v>935</v>
      </c>
      <c r="C945" s="37"/>
      <c r="D945" s="44" t="s">
        <v>1153</v>
      </c>
      <c r="E945" s="57" t="s">
        <v>1095</v>
      </c>
      <c r="F945" s="44" t="s">
        <v>71</v>
      </c>
      <c r="G945" s="44">
        <v>3</v>
      </c>
      <c r="H945" s="45">
        <v>40920</v>
      </c>
      <c r="I945" s="44" t="s">
        <v>35</v>
      </c>
      <c r="J945" s="38"/>
    </row>
    <row r="946" spans="2:10" s="36" customFormat="1" ht="15" x14ac:dyDescent="0.2">
      <c r="B946" s="30">
        <f t="shared" si="14"/>
        <v>936</v>
      </c>
      <c r="C946" s="37"/>
      <c r="D946" s="44" t="s">
        <v>1161</v>
      </c>
      <c r="E946" s="57" t="s">
        <v>1095</v>
      </c>
      <c r="F946" s="44" t="s">
        <v>71</v>
      </c>
      <c r="G946" s="44">
        <v>3</v>
      </c>
      <c r="H946" s="45">
        <v>40920</v>
      </c>
      <c r="I946" s="44" t="s">
        <v>35</v>
      </c>
      <c r="J946" s="38"/>
    </row>
    <row r="947" spans="2:10" s="36" customFormat="1" ht="15" x14ac:dyDescent="0.2">
      <c r="B947" s="30">
        <f t="shared" si="14"/>
        <v>937</v>
      </c>
      <c r="C947" s="37"/>
      <c r="D947" s="44" t="s">
        <v>1169</v>
      </c>
      <c r="E947" s="57" t="s">
        <v>1095</v>
      </c>
      <c r="F947" s="44" t="s">
        <v>71</v>
      </c>
      <c r="G947" s="44">
        <v>3</v>
      </c>
      <c r="H947" s="45">
        <v>40920</v>
      </c>
      <c r="I947" s="44" t="s">
        <v>35</v>
      </c>
      <c r="J947" s="38"/>
    </row>
    <row r="948" spans="2:10" s="36" customFormat="1" ht="15" x14ac:dyDescent="0.2">
      <c r="B948" s="30">
        <f t="shared" si="14"/>
        <v>938</v>
      </c>
      <c r="C948" s="37"/>
      <c r="D948" s="44" t="s">
        <v>1177</v>
      </c>
      <c r="E948" s="57" t="s">
        <v>1095</v>
      </c>
      <c r="F948" s="44" t="s">
        <v>71</v>
      </c>
      <c r="G948" s="44">
        <v>3</v>
      </c>
      <c r="H948" s="45">
        <v>40920</v>
      </c>
      <c r="I948" s="44" t="s">
        <v>35</v>
      </c>
      <c r="J948" s="38"/>
    </row>
    <row r="949" spans="2:10" s="36" customFormat="1" ht="15" x14ac:dyDescent="0.2">
      <c r="B949" s="30">
        <f t="shared" si="14"/>
        <v>939</v>
      </c>
      <c r="C949" s="37"/>
      <c r="D949" s="44" t="s">
        <v>1185</v>
      </c>
      <c r="E949" s="57" t="s">
        <v>1095</v>
      </c>
      <c r="F949" s="44" t="s">
        <v>71</v>
      </c>
      <c r="G949" s="44">
        <v>3</v>
      </c>
      <c r="H949" s="45">
        <v>40920</v>
      </c>
      <c r="I949" s="44" t="s">
        <v>35</v>
      </c>
      <c r="J949" s="38"/>
    </row>
    <row r="950" spans="2:10" s="36" customFormat="1" ht="15" x14ac:dyDescent="0.2">
      <c r="B950" s="30">
        <f t="shared" si="14"/>
        <v>940</v>
      </c>
      <c r="C950" s="47">
        <v>3000406</v>
      </c>
      <c r="D950" s="47" t="s">
        <v>1011</v>
      </c>
      <c r="E950" s="31" t="s">
        <v>1095</v>
      </c>
      <c r="F950" s="44" t="s">
        <v>1012</v>
      </c>
      <c r="G950" s="44" t="s">
        <v>38</v>
      </c>
      <c r="H950" s="45">
        <v>43999</v>
      </c>
      <c r="I950" s="44" t="s">
        <v>35</v>
      </c>
      <c r="J950" s="50"/>
    </row>
    <row r="951" spans="2:10" s="36" customFormat="1" ht="15" x14ac:dyDescent="0.2">
      <c r="B951" s="30">
        <f t="shared" si="14"/>
        <v>941</v>
      </c>
      <c r="C951" s="47">
        <v>8001955</v>
      </c>
      <c r="D951" s="47" t="s">
        <v>696</v>
      </c>
      <c r="E951" s="31" t="s">
        <v>1099</v>
      </c>
      <c r="F951" s="44" t="s">
        <v>690</v>
      </c>
      <c r="G951" s="44" t="s">
        <v>38</v>
      </c>
      <c r="H951" s="45">
        <v>43784</v>
      </c>
      <c r="I951" s="44" t="s">
        <v>35</v>
      </c>
      <c r="J951" s="50"/>
    </row>
    <row r="952" spans="2:10" s="36" customFormat="1" ht="15" x14ac:dyDescent="0.2">
      <c r="B952" s="30">
        <f t="shared" si="14"/>
        <v>942</v>
      </c>
      <c r="C952" s="37"/>
      <c r="D952" s="44" t="s">
        <v>1117</v>
      </c>
      <c r="E952" s="57" t="s">
        <v>1095</v>
      </c>
      <c r="F952" s="44" t="s">
        <v>1130</v>
      </c>
      <c r="G952" s="44">
        <v>1</v>
      </c>
      <c r="H952" s="45">
        <v>45260</v>
      </c>
      <c r="I952" s="44" t="s">
        <v>35</v>
      </c>
      <c r="J952" s="38"/>
    </row>
    <row r="953" spans="2:10" s="36" customFormat="1" ht="15" x14ac:dyDescent="0.2">
      <c r="B953" s="30">
        <f t="shared" si="14"/>
        <v>943</v>
      </c>
      <c r="C953" s="37"/>
      <c r="D953" s="44" t="s">
        <v>1125</v>
      </c>
      <c r="E953" s="57" t="s">
        <v>1095</v>
      </c>
      <c r="F953" s="44" t="s">
        <v>1138</v>
      </c>
      <c r="G953" s="44">
        <v>1</v>
      </c>
      <c r="H953" s="45">
        <v>45260</v>
      </c>
      <c r="I953" s="44" t="s">
        <v>35</v>
      </c>
      <c r="J953" s="38"/>
    </row>
    <row r="954" spans="2:10" s="36" customFormat="1" ht="15" x14ac:dyDescent="0.2">
      <c r="B954" s="30">
        <f t="shared" si="14"/>
        <v>944</v>
      </c>
      <c r="C954" s="37"/>
      <c r="D954" s="44" t="s">
        <v>1146</v>
      </c>
      <c r="E954" s="57" t="s">
        <v>1095</v>
      </c>
      <c r="F954" s="44" t="s">
        <v>71</v>
      </c>
      <c r="G954" s="44">
        <v>3</v>
      </c>
      <c r="H954" s="45">
        <v>40920</v>
      </c>
      <c r="I954" s="44" t="s">
        <v>35</v>
      </c>
      <c r="J954" s="38"/>
    </row>
    <row r="955" spans="2:10" s="36" customFormat="1" ht="15" x14ac:dyDescent="0.2">
      <c r="B955" s="30">
        <f t="shared" si="14"/>
        <v>945</v>
      </c>
      <c r="C955" s="37"/>
      <c r="D955" s="44" t="s">
        <v>1154</v>
      </c>
      <c r="E955" s="57" t="s">
        <v>1095</v>
      </c>
      <c r="F955" s="44" t="s">
        <v>71</v>
      </c>
      <c r="G955" s="44">
        <v>3</v>
      </c>
      <c r="H955" s="45">
        <v>40920</v>
      </c>
      <c r="I955" s="44" t="s">
        <v>35</v>
      </c>
      <c r="J955" s="38"/>
    </row>
    <row r="956" spans="2:10" s="36" customFormat="1" ht="15" x14ac:dyDescent="0.2">
      <c r="B956" s="30">
        <f t="shared" si="14"/>
        <v>946</v>
      </c>
      <c r="C956" s="37"/>
      <c r="D956" s="44" t="s">
        <v>1162</v>
      </c>
      <c r="E956" s="57" t="s">
        <v>1095</v>
      </c>
      <c r="F956" s="44" t="s">
        <v>71</v>
      </c>
      <c r="G956" s="44">
        <v>3</v>
      </c>
      <c r="H956" s="45">
        <v>40920</v>
      </c>
      <c r="I956" s="44" t="s">
        <v>35</v>
      </c>
      <c r="J956" s="38"/>
    </row>
    <row r="957" spans="2:10" s="36" customFormat="1" ht="15" x14ac:dyDescent="0.2">
      <c r="B957" s="30">
        <f t="shared" si="14"/>
        <v>947</v>
      </c>
      <c r="C957" s="37"/>
      <c r="D957" s="44" t="s">
        <v>1170</v>
      </c>
      <c r="E957" s="57" t="s">
        <v>1095</v>
      </c>
      <c r="F957" s="44" t="s">
        <v>71</v>
      </c>
      <c r="G957" s="44">
        <v>3</v>
      </c>
      <c r="H957" s="45">
        <v>40920</v>
      </c>
      <c r="I957" s="44" t="s">
        <v>35</v>
      </c>
      <c r="J957" s="38"/>
    </row>
    <row r="958" spans="2:10" s="36" customFormat="1" ht="15" x14ac:dyDescent="0.2">
      <c r="B958" s="30">
        <f t="shared" si="14"/>
        <v>948</v>
      </c>
      <c r="C958" s="37"/>
      <c r="D958" s="44" t="s">
        <v>1178</v>
      </c>
      <c r="E958" s="57" t="s">
        <v>1095</v>
      </c>
      <c r="F958" s="44" t="s">
        <v>71</v>
      </c>
      <c r="G958" s="44">
        <v>3</v>
      </c>
      <c r="H958" s="45">
        <v>40920</v>
      </c>
      <c r="I958" s="44" t="s">
        <v>35</v>
      </c>
      <c r="J958" s="38"/>
    </row>
    <row r="959" spans="2:10" s="36" customFormat="1" ht="15" x14ac:dyDescent="0.2">
      <c r="B959" s="30">
        <f t="shared" si="14"/>
        <v>949</v>
      </c>
      <c r="C959" s="37"/>
      <c r="D959" s="44" t="s">
        <v>1186</v>
      </c>
      <c r="E959" s="57" t="s">
        <v>1095</v>
      </c>
      <c r="F959" s="44" t="s">
        <v>71</v>
      </c>
      <c r="G959" s="44">
        <v>3</v>
      </c>
      <c r="H959" s="45">
        <v>40920</v>
      </c>
      <c r="I959" s="44" t="s">
        <v>35</v>
      </c>
      <c r="J959" s="38"/>
    </row>
    <row r="960" spans="2:10" s="36" customFormat="1" ht="15" x14ac:dyDescent="0.2">
      <c r="B960" s="30">
        <f t="shared" si="14"/>
        <v>950</v>
      </c>
      <c r="C960" s="37"/>
      <c r="D960" s="44" t="s">
        <v>1194</v>
      </c>
      <c r="E960" s="57" t="s">
        <v>1095</v>
      </c>
      <c r="F960" s="44" t="s">
        <v>71</v>
      </c>
      <c r="G960" s="44">
        <v>3</v>
      </c>
      <c r="H960" s="45">
        <v>40920</v>
      </c>
      <c r="I960" s="44" t="s">
        <v>35</v>
      </c>
      <c r="J960" s="38"/>
    </row>
    <row r="961" spans="2:10" s="36" customFormat="1" ht="15" x14ac:dyDescent="0.2">
      <c r="B961" s="30">
        <f t="shared" si="14"/>
        <v>951</v>
      </c>
      <c r="C961" s="47">
        <v>3000419</v>
      </c>
      <c r="D961" s="47" t="s">
        <v>1056</v>
      </c>
      <c r="E961" s="31" t="s">
        <v>1099</v>
      </c>
      <c r="F961" s="35" t="s">
        <v>1218</v>
      </c>
      <c r="G961" s="44">
        <v>13</v>
      </c>
      <c r="H961" s="45">
        <v>45168</v>
      </c>
      <c r="I961" s="44" t="s">
        <v>35</v>
      </c>
      <c r="J961" s="50"/>
    </row>
    <row r="962" spans="2:10" s="36" customFormat="1" ht="15" x14ac:dyDescent="0.2">
      <c r="B962" s="30">
        <f t="shared" si="14"/>
        <v>952</v>
      </c>
      <c r="C962" s="47">
        <v>8001956</v>
      </c>
      <c r="D962" s="47" t="s">
        <v>697</v>
      </c>
      <c r="E962" s="31" t="s">
        <v>1099</v>
      </c>
      <c r="F962" s="44" t="s">
        <v>690</v>
      </c>
      <c r="G962" s="44" t="s">
        <v>38</v>
      </c>
      <c r="H962" s="45">
        <v>43784</v>
      </c>
      <c r="I962" s="44" t="s">
        <v>35</v>
      </c>
      <c r="J962" s="50"/>
    </row>
    <row r="963" spans="2:10" s="36" customFormat="1" ht="15" x14ac:dyDescent="0.2">
      <c r="B963" s="30">
        <f t="shared" si="14"/>
        <v>953</v>
      </c>
      <c r="C963" s="37"/>
      <c r="D963" s="44" t="s">
        <v>1126</v>
      </c>
      <c r="E963" s="57" t="s">
        <v>1095</v>
      </c>
      <c r="F963" s="44" t="s">
        <v>1139</v>
      </c>
      <c r="G963" s="44">
        <v>1</v>
      </c>
      <c r="H963" s="45">
        <v>45260</v>
      </c>
      <c r="I963" s="44" t="s">
        <v>35</v>
      </c>
      <c r="J963" s="38"/>
    </row>
    <row r="964" spans="2:10" s="36" customFormat="1" ht="15" x14ac:dyDescent="0.2">
      <c r="B964" s="30">
        <f t="shared" si="14"/>
        <v>954</v>
      </c>
      <c r="C964" s="37"/>
      <c r="D964" s="44" t="s">
        <v>1147</v>
      </c>
      <c r="E964" s="57" t="s">
        <v>1095</v>
      </c>
      <c r="F964" s="44" t="s">
        <v>71</v>
      </c>
      <c r="G964" s="44">
        <v>3</v>
      </c>
      <c r="H964" s="45">
        <v>40920</v>
      </c>
      <c r="I964" s="44" t="s">
        <v>35</v>
      </c>
      <c r="J964" s="38"/>
    </row>
    <row r="965" spans="2:10" s="36" customFormat="1" ht="15" x14ac:dyDescent="0.2">
      <c r="B965" s="30">
        <f t="shared" si="14"/>
        <v>955</v>
      </c>
      <c r="C965" s="37"/>
      <c r="D965" s="44" t="s">
        <v>1155</v>
      </c>
      <c r="E965" s="57" t="s">
        <v>1095</v>
      </c>
      <c r="F965" s="44" t="s">
        <v>71</v>
      </c>
      <c r="G965" s="44">
        <v>3</v>
      </c>
      <c r="H965" s="45">
        <v>40920</v>
      </c>
      <c r="I965" s="44" t="s">
        <v>35</v>
      </c>
      <c r="J965" s="38"/>
    </row>
    <row r="966" spans="2:10" s="36" customFormat="1" ht="15" x14ac:dyDescent="0.2">
      <c r="B966" s="30">
        <f t="shared" si="14"/>
        <v>956</v>
      </c>
      <c r="C966" s="37"/>
      <c r="D966" s="44" t="s">
        <v>1163</v>
      </c>
      <c r="E966" s="57" t="s">
        <v>1095</v>
      </c>
      <c r="F966" s="44" t="s">
        <v>71</v>
      </c>
      <c r="G966" s="44">
        <v>3</v>
      </c>
      <c r="H966" s="45">
        <v>40920</v>
      </c>
      <c r="I966" s="44" t="s">
        <v>35</v>
      </c>
      <c r="J966" s="38"/>
    </row>
    <row r="967" spans="2:10" s="36" customFormat="1" ht="15" x14ac:dyDescent="0.2">
      <c r="B967" s="30">
        <f t="shared" si="14"/>
        <v>957</v>
      </c>
      <c r="C967" s="37"/>
      <c r="D967" s="44" t="s">
        <v>1171</v>
      </c>
      <c r="E967" s="57" t="s">
        <v>1095</v>
      </c>
      <c r="F967" s="44" t="s">
        <v>71</v>
      </c>
      <c r="G967" s="44">
        <v>3</v>
      </c>
      <c r="H967" s="45">
        <v>40920</v>
      </c>
      <c r="I967" s="44" t="s">
        <v>35</v>
      </c>
      <c r="J967" s="38"/>
    </row>
    <row r="968" spans="2:10" s="36" customFormat="1" ht="15" x14ac:dyDescent="0.2">
      <c r="B968" s="30">
        <f t="shared" si="14"/>
        <v>958</v>
      </c>
      <c r="C968" s="37"/>
      <c r="D968" s="44" t="s">
        <v>1179</v>
      </c>
      <c r="E968" s="57" t="s">
        <v>1095</v>
      </c>
      <c r="F968" s="44" t="s">
        <v>71</v>
      </c>
      <c r="G968" s="44">
        <v>3</v>
      </c>
      <c r="H968" s="45">
        <v>40920</v>
      </c>
      <c r="I968" s="44" t="s">
        <v>35</v>
      </c>
      <c r="J968" s="38"/>
    </row>
    <row r="969" spans="2:10" s="36" customFormat="1" ht="15" x14ac:dyDescent="0.2">
      <c r="B969" s="30">
        <f t="shared" si="14"/>
        <v>959</v>
      </c>
      <c r="C969" s="37"/>
      <c r="D969" s="44" t="s">
        <v>1187</v>
      </c>
      <c r="E969" s="57" t="s">
        <v>1095</v>
      </c>
      <c r="F969" s="44" t="s">
        <v>71</v>
      </c>
      <c r="G969" s="44">
        <v>3</v>
      </c>
      <c r="H969" s="45">
        <v>40920</v>
      </c>
      <c r="I969" s="44" t="s">
        <v>35</v>
      </c>
      <c r="J969" s="38"/>
    </row>
    <row r="970" spans="2:10" s="36" customFormat="1" ht="15" x14ac:dyDescent="0.2">
      <c r="B970" s="30">
        <f t="shared" si="14"/>
        <v>960</v>
      </c>
      <c r="C970" s="37"/>
      <c r="D970" s="44" t="s">
        <v>1195</v>
      </c>
      <c r="E970" s="57" t="s">
        <v>1095</v>
      </c>
      <c r="F970" s="44" t="s">
        <v>71</v>
      </c>
      <c r="G970" s="44">
        <v>3</v>
      </c>
      <c r="H970" s="45">
        <v>40920</v>
      </c>
      <c r="I970" s="44" t="s">
        <v>35</v>
      </c>
      <c r="J970" s="38"/>
    </row>
    <row r="971" spans="2:10" s="36" customFormat="1" ht="15" x14ac:dyDescent="0.2">
      <c r="B971" s="30">
        <f t="shared" si="14"/>
        <v>961</v>
      </c>
      <c r="C971" s="37"/>
      <c r="D971" s="44" t="s">
        <v>1203</v>
      </c>
      <c r="E971" s="57" t="s">
        <v>1095</v>
      </c>
      <c r="F971" s="44" t="s">
        <v>71</v>
      </c>
      <c r="G971" s="44">
        <v>3</v>
      </c>
      <c r="H971" s="45">
        <v>40920</v>
      </c>
      <c r="I971" s="44" t="s">
        <v>35</v>
      </c>
      <c r="J971" s="38"/>
    </row>
    <row r="972" spans="2:10" s="36" customFormat="1" ht="15" x14ac:dyDescent="0.2">
      <c r="B972" s="30">
        <f t="shared" si="14"/>
        <v>962</v>
      </c>
      <c r="C972" s="47">
        <v>3000419</v>
      </c>
      <c r="D972" s="47" t="s">
        <v>1058</v>
      </c>
      <c r="E972" s="31" t="s">
        <v>1099</v>
      </c>
      <c r="F972" s="35" t="s">
        <v>1218</v>
      </c>
      <c r="G972" s="44">
        <v>13</v>
      </c>
      <c r="H972" s="45">
        <v>45168</v>
      </c>
      <c r="I972" s="44" t="s">
        <v>35</v>
      </c>
      <c r="J972" s="50"/>
    </row>
    <row r="973" spans="2:10" s="36" customFormat="1" ht="15" x14ac:dyDescent="0.2">
      <c r="B973" s="30">
        <f t="shared" ref="B973:B1027" si="15">B972+1</f>
        <v>963</v>
      </c>
      <c r="C973" s="47">
        <v>8001957</v>
      </c>
      <c r="D973" s="47" t="s">
        <v>698</v>
      </c>
      <c r="E973" s="31" t="s">
        <v>1099</v>
      </c>
      <c r="F973" s="44" t="s">
        <v>690</v>
      </c>
      <c r="G973" s="44" t="s">
        <v>38</v>
      </c>
      <c r="H973" s="45">
        <v>43784</v>
      </c>
      <c r="I973" s="44" t="s">
        <v>35</v>
      </c>
      <c r="J973" s="50"/>
    </row>
    <row r="974" spans="2:10" s="36" customFormat="1" ht="15" x14ac:dyDescent="0.2">
      <c r="B974" s="30">
        <f t="shared" si="15"/>
        <v>964</v>
      </c>
      <c r="C974" s="37"/>
      <c r="D974" s="44" t="s">
        <v>1148</v>
      </c>
      <c r="E974" s="57" t="s">
        <v>1095</v>
      </c>
      <c r="F974" s="44" t="s">
        <v>71</v>
      </c>
      <c r="G974" s="44">
        <v>3</v>
      </c>
      <c r="H974" s="45">
        <v>40920</v>
      </c>
      <c r="I974" s="44" t="s">
        <v>35</v>
      </c>
      <c r="J974" s="38"/>
    </row>
    <row r="975" spans="2:10" s="36" customFormat="1" ht="15" x14ac:dyDescent="0.2">
      <c r="B975" s="30">
        <f t="shared" si="15"/>
        <v>965</v>
      </c>
      <c r="C975" s="37"/>
      <c r="D975" s="44" t="s">
        <v>1156</v>
      </c>
      <c r="E975" s="57" t="s">
        <v>1095</v>
      </c>
      <c r="F975" s="44" t="s">
        <v>71</v>
      </c>
      <c r="G975" s="44">
        <v>3</v>
      </c>
      <c r="H975" s="45">
        <v>40920</v>
      </c>
      <c r="I975" s="44" t="s">
        <v>35</v>
      </c>
      <c r="J975" s="38"/>
    </row>
    <row r="976" spans="2:10" s="36" customFormat="1" ht="15" x14ac:dyDescent="0.2">
      <c r="B976" s="30">
        <f t="shared" si="15"/>
        <v>966</v>
      </c>
      <c r="C976" s="37"/>
      <c r="D976" s="44" t="s">
        <v>1164</v>
      </c>
      <c r="E976" s="57" t="s">
        <v>1095</v>
      </c>
      <c r="F976" s="44" t="s">
        <v>71</v>
      </c>
      <c r="G976" s="44">
        <v>3</v>
      </c>
      <c r="H976" s="45">
        <v>40920</v>
      </c>
      <c r="I976" s="44" t="s">
        <v>35</v>
      </c>
      <c r="J976" s="38"/>
    </row>
    <row r="977" spans="2:10" s="36" customFormat="1" ht="15" x14ac:dyDescent="0.2">
      <c r="B977" s="30">
        <f t="shared" si="15"/>
        <v>967</v>
      </c>
      <c r="C977" s="37"/>
      <c r="D977" s="44" t="s">
        <v>1172</v>
      </c>
      <c r="E977" s="57" t="s">
        <v>1095</v>
      </c>
      <c r="F977" s="44" t="s">
        <v>71</v>
      </c>
      <c r="G977" s="44">
        <v>3</v>
      </c>
      <c r="H977" s="45">
        <v>40920</v>
      </c>
      <c r="I977" s="44" t="s">
        <v>35</v>
      </c>
      <c r="J977" s="38"/>
    </row>
    <row r="978" spans="2:10" s="36" customFormat="1" ht="15" x14ac:dyDescent="0.2">
      <c r="B978" s="30">
        <f t="shared" si="15"/>
        <v>968</v>
      </c>
      <c r="C978" s="37"/>
      <c r="D978" s="44" t="s">
        <v>1180</v>
      </c>
      <c r="E978" s="57" t="s">
        <v>1095</v>
      </c>
      <c r="F978" s="44" t="s">
        <v>71</v>
      </c>
      <c r="G978" s="44">
        <v>3</v>
      </c>
      <c r="H978" s="45">
        <v>40920</v>
      </c>
      <c r="I978" s="44" t="s">
        <v>35</v>
      </c>
      <c r="J978" s="38"/>
    </row>
    <row r="979" spans="2:10" s="36" customFormat="1" ht="15" x14ac:dyDescent="0.2">
      <c r="B979" s="30">
        <f t="shared" si="15"/>
        <v>969</v>
      </c>
      <c r="C979" s="37"/>
      <c r="D979" s="44" t="s">
        <v>1188</v>
      </c>
      <c r="E979" s="57" t="s">
        <v>1095</v>
      </c>
      <c r="F979" s="44" t="s">
        <v>71</v>
      </c>
      <c r="G979" s="44">
        <v>3</v>
      </c>
      <c r="H979" s="45">
        <v>40920</v>
      </c>
      <c r="I979" s="44" t="s">
        <v>35</v>
      </c>
      <c r="J979" s="38"/>
    </row>
    <row r="980" spans="2:10" s="36" customFormat="1" ht="15" x14ac:dyDescent="0.2">
      <c r="B980" s="30">
        <f t="shared" si="15"/>
        <v>970</v>
      </c>
      <c r="C980" s="37"/>
      <c r="D980" s="44" t="s">
        <v>1196</v>
      </c>
      <c r="E980" s="57" t="s">
        <v>1095</v>
      </c>
      <c r="F980" s="44" t="s">
        <v>71</v>
      </c>
      <c r="G980" s="44">
        <v>3</v>
      </c>
      <c r="H980" s="45">
        <v>40920</v>
      </c>
      <c r="I980" s="44" t="s">
        <v>35</v>
      </c>
      <c r="J980" s="38"/>
    </row>
    <row r="981" spans="2:10" s="36" customFormat="1" ht="15" x14ac:dyDescent="0.2">
      <c r="B981" s="30">
        <f t="shared" si="15"/>
        <v>971</v>
      </c>
      <c r="C981" s="37"/>
      <c r="D981" s="44" t="s">
        <v>1204</v>
      </c>
      <c r="E981" s="57" t="s">
        <v>1095</v>
      </c>
      <c r="F981" s="44" t="s">
        <v>71</v>
      </c>
      <c r="G981" s="44">
        <v>3</v>
      </c>
      <c r="H981" s="45">
        <v>40920</v>
      </c>
      <c r="I981" s="44" t="s">
        <v>35</v>
      </c>
      <c r="J981" s="38"/>
    </row>
    <row r="982" spans="2:10" s="36" customFormat="1" ht="15" x14ac:dyDescent="0.2">
      <c r="B982" s="30">
        <f t="shared" si="15"/>
        <v>972</v>
      </c>
      <c r="C982" s="47">
        <v>8001958</v>
      </c>
      <c r="D982" s="47" t="s">
        <v>699</v>
      </c>
      <c r="E982" s="31" t="s">
        <v>1099</v>
      </c>
      <c r="F982" s="44" t="s">
        <v>690</v>
      </c>
      <c r="G982" s="44" t="s">
        <v>38</v>
      </c>
      <c r="H982" s="45">
        <v>43784</v>
      </c>
      <c r="I982" s="44" t="s">
        <v>35</v>
      </c>
      <c r="J982" s="50"/>
    </row>
    <row r="983" spans="2:10" s="36" customFormat="1" ht="15" x14ac:dyDescent="0.2">
      <c r="B983" s="30">
        <f t="shared" si="15"/>
        <v>973</v>
      </c>
      <c r="C983" s="37"/>
      <c r="D983" s="44" t="s">
        <v>1157</v>
      </c>
      <c r="E983" s="57" t="s">
        <v>1095</v>
      </c>
      <c r="F983" s="44" t="s">
        <v>71</v>
      </c>
      <c r="G983" s="44">
        <v>3</v>
      </c>
      <c r="H983" s="45">
        <v>40920</v>
      </c>
      <c r="I983" s="44" t="s">
        <v>35</v>
      </c>
      <c r="J983" s="38"/>
    </row>
    <row r="984" spans="2:10" s="36" customFormat="1" ht="15" x14ac:dyDescent="0.2">
      <c r="B984" s="30">
        <f t="shared" si="15"/>
        <v>974</v>
      </c>
      <c r="C984" s="37"/>
      <c r="D984" s="44" t="s">
        <v>1165</v>
      </c>
      <c r="E984" s="57" t="s">
        <v>1095</v>
      </c>
      <c r="F984" s="44" t="s">
        <v>71</v>
      </c>
      <c r="G984" s="44">
        <v>3</v>
      </c>
      <c r="H984" s="45">
        <v>40920</v>
      </c>
      <c r="I984" s="44" t="s">
        <v>35</v>
      </c>
      <c r="J984" s="38"/>
    </row>
    <row r="985" spans="2:10" s="36" customFormat="1" ht="15" x14ac:dyDescent="0.2">
      <c r="B985" s="30">
        <f t="shared" si="15"/>
        <v>975</v>
      </c>
      <c r="C985" s="37"/>
      <c r="D985" s="44" t="s">
        <v>1173</v>
      </c>
      <c r="E985" s="57" t="s">
        <v>1095</v>
      </c>
      <c r="F985" s="44" t="s">
        <v>71</v>
      </c>
      <c r="G985" s="44">
        <v>3</v>
      </c>
      <c r="H985" s="45">
        <v>40920</v>
      </c>
      <c r="I985" s="44" t="s">
        <v>35</v>
      </c>
      <c r="J985" s="38"/>
    </row>
    <row r="986" spans="2:10" s="36" customFormat="1" ht="15" x14ac:dyDescent="0.2">
      <c r="B986" s="30">
        <f t="shared" si="15"/>
        <v>976</v>
      </c>
      <c r="C986" s="37"/>
      <c r="D986" s="44" t="s">
        <v>1181</v>
      </c>
      <c r="E986" s="57" t="s">
        <v>1095</v>
      </c>
      <c r="F986" s="44" t="s">
        <v>71</v>
      </c>
      <c r="G986" s="44">
        <v>3</v>
      </c>
      <c r="H986" s="45">
        <v>40920</v>
      </c>
      <c r="I986" s="44" t="s">
        <v>35</v>
      </c>
      <c r="J986" s="38"/>
    </row>
    <row r="987" spans="2:10" s="36" customFormat="1" ht="15" x14ac:dyDescent="0.2">
      <c r="B987" s="30">
        <f t="shared" si="15"/>
        <v>977</v>
      </c>
      <c r="C987" s="37"/>
      <c r="D987" s="44" t="s">
        <v>1189</v>
      </c>
      <c r="E987" s="57" t="s">
        <v>1095</v>
      </c>
      <c r="F987" s="44" t="s">
        <v>71</v>
      </c>
      <c r="G987" s="44">
        <v>3</v>
      </c>
      <c r="H987" s="45">
        <v>40920</v>
      </c>
      <c r="I987" s="44" t="s">
        <v>35</v>
      </c>
      <c r="J987" s="38"/>
    </row>
    <row r="988" spans="2:10" s="36" customFormat="1" ht="15" x14ac:dyDescent="0.2">
      <c r="B988" s="30">
        <f t="shared" si="15"/>
        <v>978</v>
      </c>
      <c r="C988" s="37"/>
      <c r="D988" s="44" t="s">
        <v>1197</v>
      </c>
      <c r="E988" s="57" t="s">
        <v>1095</v>
      </c>
      <c r="F988" s="44" t="s">
        <v>71</v>
      </c>
      <c r="G988" s="44">
        <v>3</v>
      </c>
      <c r="H988" s="45">
        <v>40920</v>
      </c>
      <c r="I988" s="44" t="s">
        <v>35</v>
      </c>
      <c r="J988" s="38"/>
    </row>
    <row r="989" spans="2:10" s="36" customFormat="1" ht="15" x14ac:dyDescent="0.2">
      <c r="B989" s="30">
        <f t="shared" si="15"/>
        <v>979</v>
      </c>
      <c r="C989" s="37"/>
      <c r="D989" s="44" t="s">
        <v>1205</v>
      </c>
      <c r="E989" s="57" t="s">
        <v>1095</v>
      </c>
      <c r="F989" s="44" t="s">
        <v>71</v>
      </c>
      <c r="G989" s="44">
        <v>3</v>
      </c>
      <c r="H989" s="45">
        <v>40920</v>
      </c>
      <c r="I989" s="44" t="s">
        <v>35</v>
      </c>
      <c r="J989" s="38"/>
    </row>
    <row r="990" spans="2:10" s="36" customFormat="1" ht="15" x14ac:dyDescent="0.2">
      <c r="B990" s="30">
        <f t="shared" si="15"/>
        <v>980</v>
      </c>
      <c r="C990" s="47">
        <v>8001959</v>
      </c>
      <c r="D990" s="47" t="s">
        <v>700</v>
      </c>
      <c r="E990" s="31" t="s">
        <v>1099</v>
      </c>
      <c r="F990" s="44" t="s">
        <v>690</v>
      </c>
      <c r="G990" s="44" t="s">
        <v>38</v>
      </c>
      <c r="H990" s="45">
        <v>43784</v>
      </c>
      <c r="I990" s="44" t="s">
        <v>35</v>
      </c>
      <c r="J990" s="50"/>
    </row>
    <row r="991" spans="2:10" s="36" customFormat="1" ht="15" x14ac:dyDescent="0.2">
      <c r="B991" s="30">
        <f t="shared" si="15"/>
        <v>981</v>
      </c>
      <c r="C991" s="37"/>
      <c r="D991" s="44" t="s">
        <v>1166</v>
      </c>
      <c r="E991" s="57" t="s">
        <v>1095</v>
      </c>
      <c r="F991" s="44" t="s">
        <v>71</v>
      </c>
      <c r="G991" s="44">
        <v>3</v>
      </c>
      <c r="H991" s="45">
        <v>40920</v>
      </c>
      <c r="I991" s="44" t="s">
        <v>35</v>
      </c>
      <c r="J991" s="38"/>
    </row>
    <row r="992" spans="2:10" s="36" customFormat="1" ht="15" x14ac:dyDescent="0.2">
      <c r="B992" s="30">
        <f t="shared" si="15"/>
        <v>982</v>
      </c>
      <c r="C992" s="37"/>
      <c r="D992" s="44" t="s">
        <v>1174</v>
      </c>
      <c r="E992" s="57" t="s">
        <v>1095</v>
      </c>
      <c r="F992" s="44" t="s">
        <v>71</v>
      </c>
      <c r="G992" s="44">
        <v>3</v>
      </c>
      <c r="H992" s="45">
        <v>40920</v>
      </c>
      <c r="I992" s="44" t="s">
        <v>35</v>
      </c>
      <c r="J992" s="38"/>
    </row>
    <row r="993" spans="2:10" s="36" customFormat="1" ht="15" x14ac:dyDescent="0.2">
      <c r="B993" s="30">
        <f t="shared" si="15"/>
        <v>983</v>
      </c>
      <c r="C993" s="37"/>
      <c r="D993" s="44" t="s">
        <v>1182</v>
      </c>
      <c r="E993" s="57" t="s">
        <v>1095</v>
      </c>
      <c r="F993" s="44" t="s">
        <v>71</v>
      </c>
      <c r="G993" s="44">
        <v>3</v>
      </c>
      <c r="H993" s="45">
        <v>40920</v>
      </c>
      <c r="I993" s="44" t="s">
        <v>35</v>
      </c>
      <c r="J993" s="38"/>
    </row>
    <row r="994" spans="2:10" s="36" customFormat="1" ht="15" x14ac:dyDescent="0.2">
      <c r="B994" s="30">
        <f t="shared" si="15"/>
        <v>984</v>
      </c>
      <c r="C994" s="37"/>
      <c r="D994" s="44" t="s">
        <v>1190</v>
      </c>
      <c r="E994" s="57" t="s">
        <v>1095</v>
      </c>
      <c r="F994" s="44" t="s">
        <v>71</v>
      </c>
      <c r="G994" s="44">
        <v>3</v>
      </c>
      <c r="H994" s="45">
        <v>40920</v>
      </c>
      <c r="I994" s="44" t="s">
        <v>35</v>
      </c>
      <c r="J994" s="38"/>
    </row>
    <row r="995" spans="2:10" s="36" customFormat="1" ht="15" x14ac:dyDescent="0.2">
      <c r="B995" s="30">
        <f t="shared" si="15"/>
        <v>985</v>
      </c>
      <c r="C995" s="37"/>
      <c r="D995" s="44" t="s">
        <v>1198</v>
      </c>
      <c r="E995" s="57" t="s">
        <v>1095</v>
      </c>
      <c r="F995" s="44" t="s">
        <v>71</v>
      </c>
      <c r="G995" s="44">
        <v>3</v>
      </c>
      <c r="H995" s="45">
        <v>40920</v>
      </c>
      <c r="I995" s="44" t="s">
        <v>35</v>
      </c>
      <c r="J995" s="38"/>
    </row>
    <row r="996" spans="2:10" s="36" customFormat="1" ht="15" x14ac:dyDescent="0.2">
      <c r="B996" s="30">
        <f t="shared" si="15"/>
        <v>986</v>
      </c>
      <c r="C996" s="37"/>
      <c r="D996" s="44" t="s">
        <v>1206</v>
      </c>
      <c r="E996" s="57" t="s">
        <v>1095</v>
      </c>
      <c r="F996" s="44" t="s">
        <v>71</v>
      </c>
      <c r="G996" s="44">
        <v>3</v>
      </c>
      <c r="H996" s="45">
        <v>40920</v>
      </c>
      <c r="I996" s="44" t="s">
        <v>35</v>
      </c>
      <c r="J996" s="38"/>
    </row>
    <row r="997" spans="2:10" s="36" customFormat="1" ht="15" x14ac:dyDescent="0.2">
      <c r="B997" s="30">
        <f t="shared" si="15"/>
        <v>987</v>
      </c>
      <c r="C997" s="47">
        <v>8001960</v>
      </c>
      <c r="D997" s="47" t="s">
        <v>689</v>
      </c>
      <c r="E997" s="31" t="s">
        <v>1099</v>
      </c>
      <c r="F997" s="44" t="s">
        <v>690</v>
      </c>
      <c r="G997" s="44" t="s">
        <v>38</v>
      </c>
      <c r="H997" s="45">
        <v>43784</v>
      </c>
      <c r="I997" s="44" t="s">
        <v>35</v>
      </c>
      <c r="J997" s="50"/>
    </row>
    <row r="998" spans="2:10" s="36" customFormat="1" ht="15" x14ac:dyDescent="0.2">
      <c r="B998" s="30">
        <f t="shared" si="15"/>
        <v>988</v>
      </c>
      <c r="C998" s="37"/>
      <c r="D998" s="44" t="s">
        <v>1175</v>
      </c>
      <c r="E998" s="57" t="s">
        <v>1095</v>
      </c>
      <c r="F998" s="44" t="s">
        <v>71</v>
      </c>
      <c r="G998" s="44">
        <v>3</v>
      </c>
      <c r="H998" s="45">
        <v>40920</v>
      </c>
      <c r="I998" s="44" t="s">
        <v>35</v>
      </c>
      <c r="J998" s="38"/>
    </row>
    <row r="999" spans="2:10" s="36" customFormat="1" ht="15" x14ac:dyDescent="0.2">
      <c r="B999" s="30">
        <f t="shared" si="15"/>
        <v>989</v>
      </c>
      <c r="C999" s="37"/>
      <c r="D999" s="44" t="s">
        <v>1183</v>
      </c>
      <c r="E999" s="57" t="s">
        <v>1095</v>
      </c>
      <c r="F999" s="44" t="s">
        <v>71</v>
      </c>
      <c r="G999" s="44">
        <v>3</v>
      </c>
      <c r="H999" s="45">
        <v>40920</v>
      </c>
      <c r="I999" s="44" t="s">
        <v>35</v>
      </c>
      <c r="J999" s="38"/>
    </row>
    <row r="1000" spans="2:10" s="36" customFormat="1" ht="15" x14ac:dyDescent="0.2">
      <c r="B1000" s="30">
        <f t="shared" si="15"/>
        <v>990</v>
      </c>
      <c r="C1000" s="37"/>
      <c r="D1000" s="44" t="s">
        <v>1191</v>
      </c>
      <c r="E1000" s="57" t="s">
        <v>1095</v>
      </c>
      <c r="F1000" s="44" t="s">
        <v>71</v>
      </c>
      <c r="G1000" s="44">
        <v>3</v>
      </c>
      <c r="H1000" s="45">
        <v>40920</v>
      </c>
      <c r="I1000" s="44" t="s">
        <v>35</v>
      </c>
      <c r="J1000" s="38"/>
    </row>
    <row r="1001" spans="2:10" s="36" customFormat="1" ht="15" x14ac:dyDescent="0.2">
      <c r="B1001" s="30">
        <f t="shared" si="15"/>
        <v>991</v>
      </c>
      <c r="C1001" s="37"/>
      <c r="D1001" s="44" t="s">
        <v>1199</v>
      </c>
      <c r="E1001" s="57" t="s">
        <v>1095</v>
      </c>
      <c r="F1001" s="44" t="s">
        <v>71</v>
      </c>
      <c r="G1001" s="44">
        <v>3</v>
      </c>
      <c r="H1001" s="45">
        <v>40920</v>
      </c>
      <c r="I1001" s="44" t="s">
        <v>35</v>
      </c>
      <c r="J1001" s="38"/>
    </row>
    <row r="1002" spans="2:10" s="36" customFormat="1" ht="15" x14ac:dyDescent="0.2">
      <c r="B1002" s="30">
        <f t="shared" si="15"/>
        <v>992</v>
      </c>
      <c r="C1002" s="37"/>
      <c r="D1002" s="44" t="s">
        <v>1207</v>
      </c>
      <c r="E1002" s="57" t="s">
        <v>1095</v>
      </c>
      <c r="F1002" s="44" t="s">
        <v>71</v>
      </c>
      <c r="G1002" s="44">
        <v>3</v>
      </c>
      <c r="H1002" s="45">
        <v>40920</v>
      </c>
      <c r="I1002" s="44" t="s">
        <v>35</v>
      </c>
      <c r="J1002" s="38"/>
    </row>
    <row r="1003" spans="2:10" s="36" customFormat="1" ht="15" x14ac:dyDescent="0.2">
      <c r="B1003" s="30">
        <f t="shared" si="15"/>
        <v>993</v>
      </c>
      <c r="C1003" s="47">
        <v>8001961</v>
      </c>
      <c r="D1003" s="47" t="s">
        <v>691</v>
      </c>
      <c r="E1003" s="31" t="s">
        <v>1099</v>
      </c>
      <c r="F1003" s="44" t="s">
        <v>690</v>
      </c>
      <c r="G1003" s="44" t="s">
        <v>38</v>
      </c>
      <c r="H1003" s="45">
        <v>43784</v>
      </c>
      <c r="I1003" s="44" t="s">
        <v>35</v>
      </c>
      <c r="J1003" s="50"/>
    </row>
    <row r="1004" spans="2:10" s="36" customFormat="1" ht="15" x14ac:dyDescent="0.2">
      <c r="B1004" s="30">
        <f t="shared" si="15"/>
        <v>994</v>
      </c>
      <c r="C1004" s="47"/>
      <c r="D1004" s="47" t="s">
        <v>1184</v>
      </c>
      <c r="E1004" s="31" t="s">
        <v>1095</v>
      </c>
      <c r="F1004" s="44" t="s">
        <v>71</v>
      </c>
      <c r="G1004" s="44">
        <v>3</v>
      </c>
      <c r="H1004" s="45">
        <v>40920</v>
      </c>
      <c r="I1004" s="44" t="s">
        <v>35</v>
      </c>
      <c r="J1004" s="47"/>
    </row>
    <row r="1005" spans="2:10" s="36" customFormat="1" ht="15" x14ac:dyDescent="0.2">
      <c r="B1005" s="30">
        <f t="shared" si="15"/>
        <v>995</v>
      </c>
      <c r="C1005" s="47"/>
      <c r="D1005" s="47" t="s">
        <v>1192</v>
      </c>
      <c r="E1005" s="31" t="s">
        <v>1095</v>
      </c>
      <c r="F1005" s="44" t="s">
        <v>71</v>
      </c>
      <c r="G1005" s="44">
        <v>3</v>
      </c>
      <c r="H1005" s="45">
        <v>40920</v>
      </c>
      <c r="I1005" s="44" t="s">
        <v>35</v>
      </c>
      <c r="J1005" s="47"/>
    </row>
    <row r="1006" spans="2:10" s="36" customFormat="1" ht="15" x14ac:dyDescent="0.2">
      <c r="B1006" s="30">
        <f t="shared" si="15"/>
        <v>996</v>
      </c>
      <c r="C1006" s="47"/>
      <c r="D1006" s="47" t="s">
        <v>1200</v>
      </c>
      <c r="E1006" s="31" t="s">
        <v>1095</v>
      </c>
      <c r="F1006" s="44" t="s">
        <v>71</v>
      </c>
      <c r="G1006" s="44">
        <v>3</v>
      </c>
      <c r="H1006" s="45">
        <v>40920</v>
      </c>
      <c r="I1006" s="44" t="s">
        <v>35</v>
      </c>
      <c r="J1006" s="47"/>
    </row>
    <row r="1007" spans="2:10" s="36" customFormat="1" ht="15" x14ac:dyDescent="0.2">
      <c r="B1007" s="30">
        <f t="shared" si="15"/>
        <v>997</v>
      </c>
      <c r="C1007" s="47"/>
      <c r="D1007" s="47" t="s">
        <v>1208</v>
      </c>
      <c r="E1007" s="31" t="s">
        <v>1095</v>
      </c>
      <c r="F1007" s="44" t="s">
        <v>71</v>
      </c>
      <c r="G1007" s="44">
        <v>3</v>
      </c>
      <c r="H1007" s="45">
        <v>40920</v>
      </c>
      <c r="I1007" s="44" t="s">
        <v>35</v>
      </c>
      <c r="J1007" s="47"/>
    </row>
    <row r="1008" spans="2:10" s="36" customFormat="1" ht="15" x14ac:dyDescent="0.2">
      <c r="B1008" s="30">
        <f t="shared" si="15"/>
        <v>998</v>
      </c>
      <c r="C1008" s="47"/>
      <c r="D1008" s="47" t="s">
        <v>1193</v>
      </c>
      <c r="E1008" s="31" t="s">
        <v>1095</v>
      </c>
      <c r="F1008" s="44" t="s">
        <v>71</v>
      </c>
      <c r="G1008" s="44">
        <v>3</v>
      </c>
      <c r="H1008" s="45">
        <v>40920</v>
      </c>
      <c r="I1008" s="44" t="s">
        <v>35</v>
      </c>
      <c r="J1008" s="47"/>
    </row>
    <row r="1009" spans="2:10" s="36" customFormat="1" ht="15" x14ac:dyDescent="0.2">
      <c r="B1009" s="30">
        <f t="shared" si="15"/>
        <v>999</v>
      </c>
      <c r="C1009" s="47"/>
      <c r="D1009" s="47" t="s">
        <v>1201</v>
      </c>
      <c r="E1009" s="31" t="s">
        <v>1095</v>
      </c>
      <c r="F1009" s="44" t="s">
        <v>71</v>
      </c>
      <c r="G1009" s="44">
        <v>3</v>
      </c>
      <c r="H1009" s="45">
        <v>40920</v>
      </c>
      <c r="I1009" s="44" t="s">
        <v>35</v>
      </c>
      <c r="J1009" s="47"/>
    </row>
    <row r="1010" spans="2:10" s="36" customFormat="1" ht="15" x14ac:dyDescent="0.2">
      <c r="B1010" s="30">
        <f t="shared" si="15"/>
        <v>1000</v>
      </c>
      <c r="C1010" s="47"/>
      <c r="D1010" s="47" t="s">
        <v>1210</v>
      </c>
      <c r="E1010" s="31" t="s">
        <v>1095</v>
      </c>
      <c r="F1010" s="44" t="s">
        <v>1209</v>
      </c>
      <c r="G1010" s="44" t="s">
        <v>38</v>
      </c>
      <c r="H1010" s="45">
        <v>43384</v>
      </c>
      <c r="I1010" s="44" t="s">
        <v>35</v>
      </c>
      <c r="J1010" s="47"/>
    </row>
    <row r="1011" spans="2:10" s="36" customFormat="1" ht="15" x14ac:dyDescent="0.2">
      <c r="B1011" s="30">
        <f t="shared" si="15"/>
        <v>1001</v>
      </c>
      <c r="C1011" s="47"/>
      <c r="D1011" s="47" t="s">
        <v>1202</v>
      </c>
      <c r="E1011" s="31" t="s">
        <v>1095</v>
      </c>
      <c r="F1011" s="44" t="s">
        <v>71</v>
      </c>
      <c r="G1011" s="44">
        <v>3</v>
      </c>
      <c r="H1011" s="45">
        <v>40920</v>
      </c>
      <c r="I1011" s="44" t="s">
        <v>35</v>
      </c>
      <c r="J1011" s="47"/>
    </row>
    <row r="1012" spans="2:10" s="36" customFormat="1" ht="15" x14ac:dyDescent="0.2">
      <c r="B1012" s="30">
        <f t="shared" si="15"/>
        <v>1002</v>
      </c>
      <c r="C1012" s="47"/>
      <c r="D1012" s="47" t="s">
        <v>1212</v>
      </c>
      <c r="E1012" s="31" t="s">
        <v>1095</v>
      </c>
      <c r="F1012" s="44" t="s">
        <v>1211</v>
      </c>
      <c r="G1012" s="44" t="s">
        <v>102</v>
      </c>
      <c r="H1012" s="45">
        <v>43391</v>
      </c>
      <c r="I1012" s="44" t="s">
        <v>35</v>
      </c>
      <c r="J1012" s="47"/>
    </row>
    <row r="1013" spans="2:10" s="36" customFormat="1" ht="15" x14ac:dyDescent="0.2">
      <c r="B1013" s="30">
        <f t="shared" si="15"/>
        <v>1003</v>
      </c>
      <c r="C1013" s="47"/>
      <c r="D1013" s="47" t="s">
        <v>440</v>
      </c>
      <c r="E1013" s="31" t="s">
        <v>1095</v>
      </c>
      <c r="F1013" s="44" t="s">
        <v>37</v>
      </c>
      <c r="G1013" s="44" t="s">
        <v>38</v>
      </c>
      <c r="H1013" s="45">
        <v>43000</v>
      </c>
      <c r="I1013" s="44" t="s">
        <v>35</v>
      </c>
      <c r="J1013" s="47"/>
    </row>
    <row r="1014" spans="2:10" s="36" customFormat="1" ht="15" x14ac:dyDescent="0.2">
      <c r="B1014" s="30">
        <f t="shared" si="15"/>
        <v>1004</v>
      </c>
      <c r="C1014" s="47"/>
      <c r="D1014" s="47" t="s">
        <v>441</v>
      </c>
      <c r="E1014" s="31" t="s">
        <v>1095</v>
      </c>
      <c r="F1014" s="44" t="s">
        <v>442</v>
      </c>
      <c r="G1014" s="44" t="s">
        <v>58</v>
      </c>
      <c r="H1014" s="45">
        <v>42103</v>
      </c>
      <c r="I1014" s="44" t="s">
        <v>35</v>
      </c>
      <c r="J1014" s="47"/>
    </row>
    <row r="1015" spans="2:10" s="36" customFormat="1" ht="15" x14ac:dyDescent="0.2">
      <c r="B1015" s="30">
        <f t="shared" si="15"/>
        <v>1005</v>
      </c>
      <c r="C1015" s="44">
        <v>3000260</v>
      </c>
      <c r="D1015" s="44" t="s">
        <v>1239</v>
      </c>
      <c r="E1015" s="57" t="s">
        <v>1095</v>
      </c>
      <c r="F1015" s="35" t="s">
        <v>1240</v>
      </c>
      <c r="G1015" s="44" t="s">
        <v>40</v>
      </c>
      <c r="H1015" s="45">
        <v>44678</v>
      </c>
      <c r="I1015" s="44" t="s">
        <v>35</v>
      </c>
      <c r="J1015" s="44"/>
    </row>
    <row r="1016" spans="2:10" s="36" customFormat="1" ht="15" x14ac:dyDescent="0.2">
      <c r="B1016" s="30">
        <f t="shared" si="15"/>
        <v>1006</v>
      </c>
      <c r="C1016" s="44">
        <v>3000329</v>
      </c>
      <c r="D1016" s="44" t="s">
        <v>1241</v>
      </c>
      <c r="E1016" s="57" t="s">
        <v>1095</v>
      </c>
      <c r="F1016" s="35" t="s">
        <v>1242</v>
      </c>
      <c r="G1016" s="44" t="s">
        <v>38</v>
      </c>
      <c r="H1016" s="45">
        <v>45440</v>
      </c>
      <c r="I1016" s="44" t="s">
        <v>35</v>
      </c>
      <c r="J1016" s="44"/>
    </row>
    <row r="1017" spans="2:10" s="36" customFormat="1" ht="15" x14ac:dyDescent="0.2">
      <c r="B1017" s="30">
        <f t="shared" si="15"/>
        <v>1007</v>
      </c>
      <c r="C1017" s="44">
        <v>3000335</v>
      </c>
      <c r="D1017" s="44" t="s">
        <v>1243</v>
      </c>
      <c r="E1017" s="57" t="s">
        <v>1095</v>
      </c>
      <c r="F1017" s="35" t="s">
        <v>1244</v>
      </c>
      <c r="G1017" s="44" t="s">
        <v>38</v>
      </c>
      <c r="H1017" s="45">
        <v>42425</v>
      </c>
      <c r="I1017" s="44" t="s">
        <v>35</v>
      </c>
      <c r="J1017" s="44"/>
    </row>
    <row r="1018" spans="2:10" s="36" customFormat="1" ht="15" x14ac:dyDescent="0.2">
      <c r="B1018" s="30">
        <f t="shared" si="15"/>
        <v>1008</v>
      </c>
      <c r="C1018" s="44">
        <v>3000342</v>
      </c>
      <c r="D1018" s="44" t="s">
        <v>1245</v>
      </c>
      <c r="E1018" s="57" t="s">
        <v>1095</v>
      </c>
      <c r="F1018" s="35" t="s">
        <v>1246</v>
      </c>
      <c r="G1018" s="44" t="s">
        <v>38</v>
      </c>
      <c r="H1018" s="45">
        <v>45440</v>
      </c>
      <c r="I1018" s="44" t="s">
        <v>35</v>
      </c>
      <c r="J1018" s="44"/>
    </row>
    <row r="1019" spans="2:10" s="36" customFormat="1" ht="15" x14ac:dyDescent="0.2">
      <c r="B1019" s="30">
        <f t="shared" si="15"/>
        <v>1009</v>
      </c>
      <c r="C1019" s="44">
        <v>3001854</v>
      </c>
      <c r="D1019" s="44" t="s">
        <v>1247</v>
      </c>
      <c r="E1019" s="57" t="s">
        <v>1095</v>
      </c>
      <c r="F1019" s="35" t="s">
        <v>1248</v>
      </c>
      <c r="G1019" s="44" t="s">
        <v>38</v>
      </c>
      <c r="H1019" s="45">
        <v>44348</v>
      </c>
      <c r="I1019" s="44" t="s">
        <v>35</v>
      </c>
      <c r="J1019" s="44"/>
    </row>
    <row r="1020" spans="2:10" s="36" customFormat="1" ht="15" x14ac:dyDescent="0.2">
      <c r="B1020" s="30">
        <f t="shared" si="15"/>
        <v>1010</v>
      </c>
      <c r="C1020" s="44">
        <v>3002022</v>
      </c>
      <c r="D1020" s="44" t="s">
        <v>1226</v>
      </c>
      <c r="E1020" s="57" t="s">
        <v>1095</v>
      </c>
      <c r="F1020" s="44" t="s">
        <v>1233</v>
      </c>
      <c r="G1020" s="44">
        <v>1</v>
      </c>
      <c r="H1020" s="45">
        <v>45449</v>
      </c>
      <c r="I1020" s="44" t="s">
        <v>35</v>
      </c>
      <c r="J1020" s="44"/>
    </row>
    <row r="1021" spans="2:10" s="36" customFormat="1" ht="15" x14ac:dyDescent="0.2">
      <c r="B1021" s="30">
        <f t="shared" si="15"/>
        <v>1011</v>
      </c>
      <c r="C1021" s="44">
        <v>3002019</v>
      </c>
      <c r="D1021" s="44" t="s">
        <v>1227</v>
      </c>
      <c r="E1021" s="57" t="s">
        <v>1095</v>
      </c>
      <c r="F1021" s="44" t="s">
        <v>1233</v>
      </c>
      <c r="G1021" s="44">
        <v>1</v>
      </c>
      <c r="H1021" s="45">
        <v>45449</v>
      </c>
      <c r="I1021" s="44" t="s">
        <v>35</v>
      </c>
      <c r="J1021" s="44"/>
    </row>
    <row r="1022" spans="2:10" s="36" customFormat="1" ht="15" x14ac:dyDescent="0.2">
      <c r="B1022" s="30">
        <f t="shared" si="15"/>
        <v>1012</v>
      </c>
      <c r="C1022" s="44">
        <v>3002018</v>
      </c>
      <c r="D1022" s="44" t="s">
        <v>1228</v>
      </c>
      <c r="E1022" s="57" t="s">
        <v>1095</v>
      </c>
      <c r="F1022" s="44" t="s">
        <v>1233</v>
      </c>
      <c r="G1022" s="44">
        <v>1</v>
      </c>
      <c r="H1022" s="45">
        <v>45449</v>
      </c>
      <c r="I1022" s="44" t="s">
        <v>35</v>
      </c>
      <c r="J1022" s="44"/>
    </row>
    <row r="1023" spans="2:10" s="36" customFormat="1" ht="15" x14ac:dyDescent="0.2">
      <c r="B1023" s="30">
        <f t="shared" si="15"/>
        <v>1013</v>
      </c>
      <c r="C1023" s="44">
        <v>3002016</v>
      </c>
      <c r="D1023" s="44" t="s">
        <v>1229</v>
      </c>
      <c r="E1023" s="57" t="s">
        <v>1095</v>
      </c>
      <c r="F1023" s="44" t="s">
        <v>1233</v>
      </c>
      <c r="G1023" s="44">
        <v>1</v>
      </c>
      <c r="H1023" s="45">
        <v>45449</v>
      </c>
      <c r="I1023" s="44" t="s">
        <v>35</v>
      </c>
      <c r="J1023" s="44"/>
    </row>
    <row r="1024" spans="2:10" s="36" customFormat="1" ht="15" customHeight="1" x14ac:dyDescent="0.2">
      <c r="B1024" s="30">
        <f t="shared" si="15"/>
        <v>1014</v>
      </c>
      <c r="C1024" s="44">
        <v>3002017</v>
      </c>
      <c r="D1024" s="44" t="s">
        <v>1230</v>
      </c>
      <c r="E1024" s="57" t="s">
        <v>1095</v>
      </c>
      <c r="F1024" s="44" t="s">
        <v>1233</v>
      </c>
      <c r="G1024" s="44">
        <v>1</v>
      </c>
      <c r="H1024" s="45">
        <v>45449</v>
      </c>
      <c r="I1024" s="44" t="s">
        <v>35</v>
      </c>
      <c r="J1024" s="44"/>
    </row>
    <row r="1025" spans="2:10" s="36" customFormat="1" ht="15" x14ac:dyDescent="0.2">
      <c r="B1025" s="30">
        <f t="shared" si="15"/>
        <v>1015</v>
      </c>
      <c r="C1025" s="44">
        <v>3002021</v>
      </c>
      <c r="D1025" s="44" t="s">
        <v>1231</v>
      </c>
      <c r="E1025" s="57" t="s">
        <v>1095</v>
      </c>
      <c r="F1025" s="44" t="s">
        <v>1233</v>
      </c>
      <c r="G1025" s="44">
        <v>1</v>
      </c>
      <c r="H1025" s="45">
        <v>45449</v>
      </c>
      <c r="I1025" s="44" t="s">
        <v>35</v>
      </c>
      <c r="J1025" s="44"/>
    </row>
    <row r="1026" spans="2:10" s="36" customFormat="1" ht="15" x14ac:dyDescent="0.2">
      <c r="B1026" s="30">
        <f t="shared" si="15"/>
        <v>1016</v>
      </c>
      <c r="C1026" s="44">
        <v>3002020</v>
      </c>
      <c r="D1026" s="44" t="s">
        <v>1232</v>
      </c>
      <c r="E1026" s="57" t="s">
        <v>1095</v>
      </c>
      <c r="F1026" s="44" t="s">
        <v>1233</v>
      </c>
      <c r="G1026" s="44">
        <v>1</v>
      </c>
      <c r="H1026" s="45">
        <v>45469</v>
      </c>
      <c r="I1026" s="44" t="s">
        <v>35</v>
      </c>
      <c r="J1026" s="44"/>
    </row>
    <row r="1027" spans="2:10" ht="28.5" x14ac:dyDescent="0.2">
      <c r="B1027" s="30">
        <f t="shared" si="15"/>
        <v>1017</v>
      </c>
      <c r="C1027" s="44">
        <v>3002030</v>
      </c>
      <c r="D1027" s="44" t="s">
        <v>1234</v>
      </c>
      <c r="E1027" s="57" t="s">
        <v>1095</v>
      </c>
      <c r="F1027" s="44" t="s">
        <v>1235</v>
      </c>
      <c r="G1027" s="44">
        <v>1</v>
      </c>
      <c r="H1027" s="45">
        <v>45469</v>
      </c>
      <c r="I1027" s="44" t="s">
        <v>35</v>
      </c>
      <c r="J1027" s="44"/>
    </row>
    <row r="1028" spans="2:10" s="3" customFormat="1" x14ac:dyDescent="0.2">
      <c r="C1028" s="2"/>
      <c r="D1028" s="2"/>
      <c r="E1028" s="54"/>
      <c r="G1028" s="4"/>
      <c r="H1028" s="4"/>
      <c r="I1028" s="2"/>
      <c r="J1028" s="13"/>
    </row>
    <row r="1029" spans="2:10" s="17" customFormat="1" ht="12.75" customHeight="1" x14ac:dyDescent="0.2">
      <c r="C1029" s="67"/>
      <c r="D1029" s="67"/>
      <c r="E1029" s="58"/>
      <c r="G1029" s="18"/>
      <c r="H1029" s="18"/>
      <c r="I1029" s="67"/>
    </row>
    <row r="1030" spans="2:10" s="17" customFormat="1" ht="15.75" x14ac:dyDescent="0.2">
      <c r="E1030" s="59"/>
      <c r="I1030" s="67"/>
      <c r="J1030" s="19"/>
    </row>
    <row r="1031" spans="2:10" s="3" customFormat="1" ht="24" customHeight="1" x14ac:dyDescent="0.2">
      <c r="B1031" s="93" t="s">
        <v>32</v>
      </c>
      <c r="C1031" s="93"/>
      <c r="E1031" s="60"/>
      <c r="F1031" s="2"/>
      <c r="G1031" s="4"/>
      <c r="H1031" s="4"/>
      <c r="I1031" s="2"/>
      <c r="J1031" s="13"/>
    </row>
    <row r="1032" spans="2:10" s="3" customFormat="1" ht="49.5" customHeight="1" x14ac:dyDescent="0.3">
      <c r="B1032" s="94" t="s">
        <v>31</v>
      </c>
      <c r="C1032" s="94"/>
      <c r="D1032" s="2"/>
      <c r="E1032" s="54"/>
      <c r="F1032" s="95" t="s">
        <v>1236</v>
      </c>
      <c r="G1032" s="95"/>
      <c r="H1032" s="95"/>
      <c r="I1032" s="2"/>
      <c r="J1032" s="13"/>
    </row>
    <row r="1033" spans="2:10" s="3" customFormat="1" ht="31.5" customHeight="1" x14ac:dyDescent="0.2">
      <c r="C1033" s="2"/>
      <c r="D1033" s="2"/>
      <c r="E1033" s="54"/>
      <c r="F1033" s="77" t="s">
        <v>30</v>
      </c>
      <c r="G1033" s="77"/>
      <c r="H1033" s="77"/>
      <c r="I1033" s="2"/>
      <c r="J1033" s="13"/>
    </row>
    <row r="1034" spans="2:10" s="3" customFormat="1" x14ac:dyDescent="0.2">
      <c r="C1034" s="2"/>
      <c r="D1034" s="2"/>
      <c r="E1034" s="54"/>
      <c r="G1034" s="4"/>
      <c r="H1034" s="4"/>
      <c r="I1034" s="2"/>
      <c r="J1034" s="13"/>
    </row>
    <row r="1035" spans="2:10" s="3" customFormat="1" x14ac:dyDescent="0.2">
      <c r="C1035" s="2"/>
      <c r="D1035" s="2"/>
      <c r="E1035" s="54"/>
      <c r="G1035" s="4"/>
      <c r="H1035" s="4"/>
      <c r="I1035" s="2"/>
      <c r="J1035" s="13"/>
    </row>
    <row r="1036" spans="2:10" s="3" customFormat="1" x14ac:dyDescent="0.2">
      <c r="C1036" s="2"/>
      <c r="D1036" s="2"/>
      <c r="E1036" s="54"/>
      <c r="G1036" s="4"/>
      <c r="H1036" s="4"/>
      <c r="I1036" s="2"/>
      <c r="J1036" s="13"/>
    </row>
    <row r="1037" spans="2:10" s="3" customFormat="1" ht="20.25" x14ac:dyDescent="0.2">
      <c r="C1037" s="2"/>
      <c r="D1037" s="29" t="s">
        <v>1237</v>
      </c>
      <c r="E1037" s="60"/>
      <c r="G1037" s="20"/>
      <c r="H1037" s="20"/>
      <c r="I1037" s="13"/>
      <c r="J1037" s="13"/>
    </row>
    <row r="1038" spans="2:10" s="3" customFormat="1" ht="15.75" x14ac:dyDescent="0.2">
      <c r="C1038" s="2"/>
      <c r="D1038" s="21" t="s">
        <v>1238</v>
      </c>
      <c r="E1038" s="21"/>
      <c r="G1038" s="6"/>
      <c r="H1038" s="6"/>
      <c r="I1038" s="13"/>
      <c r="J1038" s="13"/>
    </row>
    <row r="1039" spans="2:10" s="67" customFormat="1" ht="31.5" customHeight="1" x14ac:dyDescent="0.2">
      <c r="E1039" s="58"/>
    </row>
    <row r="1040" spans="2:10" s="67" customFormat="1" ht="24" customHeight="1" x14ac:dyDescent="0.2">
      <c r="E1040" s="58"/>
      <c r="G1040" s="13"/>
      <c r="H1040" s="13"/>
      <c r="I1040" s="13"/>
      <c r="J1040" s="13"/>
    </row>
    <row r="1041" spans="2:30" s="67" customFormat="1" ht="12" customHeight="1" x14ac:dyDescent="0.2">
      <c r="E1041" s="58"/>
      <c r="G1041" s="13"/>
      <c r="H1041" s="13"/>
      <c r="I1041" s="13"/>
      <c r="J1041" s="13"/>
    </row>
    <row r="1042" spans="2:30" s="67" customFormat="1" ht="12" customHeight="1" x14ac:dyDescent="0.2">
      <c r="C1042" s="78"/>
      <c r="D1042" s="78"/>
      <c r="E1042" s="78"/>
      <c r="F1042" s="78"/>
      <c r="G1042" s="78"/>
      <c r="H1042" s="78"/>
      <c r="I1042" s="78"/>
      <c r="J1042" s="78"/>
    </row>
    <row r="1043" spans="2:30" ht="24.95" customHeight="1" thickBot="1" x14ac:dyDescent="0.25">
      <c r="B1043" s="67"/>
      <c r="C1043" s="78"/>
      <c r="D1043" s="78"/>
      <c r="E1043" s="78"/>
      <c r="F1043" s="78"/>
      <c r="G1043" s="78"/>
      <c r="H1043" s="78"/>
      <c r="I1043" s="78"/>
      <c r="J1043" s="78"/>
    </row>
    <row r="1044" spans="2:30" ht="24.95" customHeight="1" x14ac:dyDescent="0.2">
      <c r="B1044" s="67"/>
      <c r="C1044" s="22"/>
      <c r="D1044" s="79" t="s">
        <v>3</v>
      </c>
      <c r="E1044" s="80"/>
      <c r="F1044" s="81"/>
      <c r="G1044" s="81"/>
      <c r="H1044" s="81"/>
      <c r="I1044" s="81"/>
      <c r="J1044" s="82"/>
    </row>
    <row r="1045" spans="2:30" ht="24.95" customHeight="1" x14ac:dyDescent="0.2">
      <c r="B1045" s="67"/>
      <c r="C1045" s="23"/>
      <c r="D1045" s="83"/>
      <c r="E1045" s="84"/>
      <c r="F1045" s="85"/>
      <c r="G1045" s="85"/>
      <c r="H1045" s="85"/>
      <c r="I1045" s="85"/>
      <c r="J1045" s="86"/>
    </row>
    <row r="1046" spans="2:30" s="3" customFormat="1" ht="28.5" customHeight="1" x14ac:dyDescent="0.2">
      <c r="C1046" s="23"/>
      <c r="D1046" s="87"/>
      <c r="E1046" s="88"/>
      <c r="F1046" s="89"/>
      <c r="G1046" s="89"/>
      <c r="H1046" s="89"/>
      <c r="I1046" s="89"/>
      <c r="J1046" s="90"/>
    </row>
    <row r="1047" spans="2:30" s="3" customFormat="1" ht="22.5" x14ac:dyDescent="0.2">
      <c r="C1047" s="72" t="s">
        <v>16</v>
      </c>
      <c r="D1047" s="72"/>
      <c r="E1047" s="72"/>
      <c r="F1047" s="72"/>
      <c r="G1047" s="72"/>
      <c r="H1047" s="72"/>
      <c r="I1047" s="72"/>
      <c r="J1047" s="72"/>
      <c r="K1047" s="24"/>
      <c r="L1047" s="24"/>
      <c r="M1047" s="24"/>
      <c r="N1047" s="24"/>
      <c r="O1047" s="24"/>
      <c r="P1047" s="24"/>
      <c r="Q1047" s="24"/>
      <c r="R1047" s="24"/>
      <c r="S1047" s="24"/>
      <c r="T1047" s="24"/>
      <c r="U1047" s="24"/>
      <c r="V1047" s="24"/>
      <c r="W1047" s="24"/>
      <c r="X1047" s="24"/>
      <c r="Y1047" s="24"/>
      <c r="Z1047" s="24"/>
      <c r="AA1047" s="24"/>
      <c r="AB1047" s="24"/>
      <c r="AC1047" s="24"/>
      <c r="AD1047" s="24"/>
    </row>
    <row r="1048" spans="2:30" s="3" customFormat="1" ht="22.5" x14ac:dyDescent="0.2">
      <c r="C1048" s="72" t="s">
        <v>17</v>
      </c>
      <c r="D1048" s="72"/>
      <c r="E1048" s="72"/>
      <c r="F1048" s="72"/>
      <c r="G1048" s="72"/>
      <c r="H1048" s="72"/>
      <c r="I1048" s="72"/>
      <c r="J1048" s="72"/>
      <c r="K1048" s="24"/>
      <c r="L1048" s="24"/>
      <c r="M1048" s="24"/>
      <c r="N1048" s="24"/>
      <c r="O1048" s="24"/>
      <c r="P1048" s="24"/>
      <c r="Q1048" s="24"/>
      <c r="R1048" s="24"/>
      <c r="S1048" s="24"/>
      <c r="T1048" s="24"/>
      <c r="U1048" s="24"/>
      <c r="V1048" s="24"/>
      <c r="W1048" s="24"/>
      <c r="X1048" s="24"/>
      <c r="Y1048" s="24"/>
      <c r="Z1048" s="24"/>
      <c r="AA1048" s="24"/>
      <c r="AB1048" s="24"/>
      <c r="AC1048" s="24"/>
      <c r="AD1048" s="24"/>
    </row>
    <row r="1049" spans="2:30" ht="22.5" x14ac:dyDescent="0.2">
      <c r="C1049" s="72" t="s">
        <v>18</v>
      </c>
      <c r="D1049" s="72"/>
      <c r="E1049" s="72"/>
      <c r="F1049" s="72"/>
      <c r="G1049" s="72"/>
      <c r="H1049" s="72"/>
      <c r="I1049" s="72"/>
      <c r="J1049" s="72"/>
      <c r="K1049" s="24"/>
      <c r="L1049" s="24"/>
      <c r="M1049" s="24"/>
      <c r="N1049" s="24"/>
      <c r="O1049" s="24"/>
      <c r="P1049" s="24"/>
      <c r="Q1049" s="24"/>
      <c r="R1049" s="24"/>
      <c r="S1049" s="24"/>
      <c r="T1049" s="24"/>
      <c r="U1049" s="24"/>
      <c r="V1049" s="24"/>
      <c r="W1049" s="24"/>
      <c r="X1049" s="24"/>
      <c r="Y1049" s="24"/>
      <c r="Z1049" s="24"/>
      <c r="AA1049" s="24"/>
      <c r="AB1049" s="24"/>
      <c r="AC1049" s="24"/>
      <c r="AD1049" s="24"/>
    </row>
    <row r="1050" spans="2:30" ht="22.5" x14ac:dyDescent="0.2">
      <c r="C1050" s="72" t="s">
        <v>14</v>
      </c>
      <c r="D1050" s="72"/>
      <c r="E1050" s="72"/>
      <c r="F1050" s="72"/>
      <c r="G1050" s="72"/>
      <c r="H1050" s="72"/>
      <c r="I1050" s="72"/>
      <c r="J1050" s="72"/>
      <c r="K1050" s="24"/>
      <c r="L1050" s="24"/>
      <c r="M1050" s="24"/>
      <c r="N1050" s="24"/>
      <c r="O1050" s="24"/>
      <c r="P1050" s="24"/>
      <c r="Q1050" s="24"/>
      <c r="R1050" s="24"/>
      <c r="S1050" s="24"/>
      <c r="T1050" s="24"/>
      <c r="U1050" s="24"/>
      <c r="V1050" s="24"/>
      <c r="W1050" s="24"/>
      <c r="X1050" s="24"/>
      <c r="Y1050" s="24"/>
      <c r="Z1050" s="24"/>
      <c r="AA1050" s="24"/>
      <c r="AB1050" s="24"/>
      <c r="AC1050" s="24"/>
      <c r="AD1050" s="24"/>
    </row>
    <row r="1051" spans="2:30" ht="22.5" x14ac:dyDescent="0.2">
      <c r="C1051" s="72" t="s">
        <v>19</v>
      </c>
      <c r="D1051" s="72"/>
      <c r="E1051" s="72"/>
      <c r="F1051" s="72"/>
      <c r="G1051" s="72"/>
      <c r="H1051" s="72"/>
      <c r="I1051" s="72"/>
      <c r="J1051" s="72"/>
      <c r="K1051" s="24"/>
      <c r="L1051" s="24"/>
      <c r="M1051" s="24"/>
      <c r="N1051" s="24"/>
      <c r="O1051" s="24"/>
      <c r="P1051" s="24"/>
      <c r="Q1051" s="24"/>
      <c r="R1051" s="24"/>
      <c r="S1051" s="24"/>
      <c r="T1051" s="24"/>
      <c r="U1051" s="24"/>
      <c r="V1051" s="24"/>
      <c r="W1051" s="24"/>
      <c r="X1051" s="24"/>
      <c r="Y1051" s="24"/>
      <c r="Z1051" s="24"/>
      <c r="AA1051" s="24"/>
      <c r="AB1051" s="24"/>
      <c r="AC1051" s="24"/>
      <c r="AD1051" s="24"/>
    </row>
    <row r="1052" spans="2:30" ht="22.5" x14ac:dyDescent="0.2">
      <c r="C1052" s="72" t="s">
        <v>20</v>
      </c>
      <c r="D1052" s="72"/>
      <c r="E1052" s="72"/>
      <c r="F1052" s="72"/>
      <c r="G1052" s="72"/>
      <c r="H1052" s="72"/>
      <c r="I1052" s="72"/>
      <c r="J1052" s="72"/>
      <c r="K1052" s="24"/>
      <c r="L1052" s="24"/>
      <c r="M1052" s="24"/>
      <c r="N1052" s="24"/>
      <c r="O1052" s="24"/>
      <c r="P1052" s="24"/>
      <c r="Q1052" s="24"/>
      <c r="R1052" s="24"/>
      <c r="S1052" s="24"/>
      <c r="T1052" s="24"/>
      <c r="U1052" s="24"/>
      <c r="V1052" s="24"/>
      <c r="W1052" s="24"/>
      <c r="X1052" s="24"/>
      <c r="Y1052" s="24"/>
      <c r="Z1052" s="24"/>
      <c r="AA1052" s="24"/>
      <c r="AB1052" s="24"/>
      <c r="AC1052" s="24"/>
      <c r="AD1052" s="24"/>
    </row>
    <row r="1053" spans="2:30" ht="22.5" x14ac:dyDescent="0.2">
      <c r="C1053" s="72" t="s">
        <v>21</v>
      </c>
      <c r="D1053" s="72"/>
      <c r="E1053" s="72"/>
      <c r="F1053" s="72"/>
      <c r="G1053" s="72"/>
      <c r="H1053" s="72"/>
      <c r="I1053" s="72"/>
      <c r="J1053" s="72"/>
      <c r="K1053" s="24"/>
      <c r="L1053" s="24"/>
      <c r="M1053" s="24"/>
      <c r="N1053" s="24"/>
      <c r="O1053" s="24"/>
      <c r="P1053" s="24"/>
      <c r="Q1053" s="24"/>
      <c r="R1053" s="24"/>
      <c r="S1053" s="24"/>
      <c r="T1053" s="24"/>
      <c r="U1053" s="24"/>
      <c r="V1053" s="24"/>
      <c r="W1053" s="24"/>
      <c r="X1053" s="24"/>
      <c r="Y1053" s="24"/>
      <c r="Z1053" s="24"/>
      <c r="AA1053" s="24"/>
      <c r="AB1053" s="24"/>
      <c r="AC1053" s="24"/>
      <c r="AD1053" s="24"/>
    </row>
    <row r="1054" spans="2:30" ht="22.5" x14ac:dyDescent="0.2">
      <c r="C1054" s="72" t="s">
        <v>22</v>
      </c>
      <c r="D1054" s="72"/>
      <c r="E1054" s="72"/>
      <c r="F1054" s="72"/>
      <c r="G1054" s="72"/>
      <c r="H1054" s="72"/>
      <c r="I1054" s="72"/>
      <c r="J1054" s="72"/>
      <c r="K1054" s="24"/>
      <c r="L1054" s="24"/>
      <c r="M1054" s="24"/>
      <c r="N1054" s="24"/>
      <c r="O1054" s="24"/>
      <c r="P1054" s="24"/>
      <c r="Q1054" s="24"/>
      <c r="R1054" s="24"/>
      <c r="S1054" s="24"/>
      <c r="T1054" s="24"/>
      <c r="U1054" s="24"/>
      <c r="V1054" s="24"/>
      <c r="W1054" s="24"/>
      <c r="X1054" s="24"/>
      <c r="Y1054" s="24"/>
      <c r="Z1054" s="24"/>
      <c r="AA1054" s="24"/>
      <c r="AB1054" s="24"/>
      <c r="AC1054" s="24"/>
      <c r="AD1054" s="24"/>
    </row>
    <row r="1055" spans="2:30" ht="22.5" x14ac:dyDescent="0.2">
      <c r="C1055" s="72" t="s">
        <v>23</v>
      </c>
      <c r="D1055" s="72"/>
      <c r="E1055" s="72"/>
      <c r="F1055" s="72"/>
      <c r="G1055" s="72"/>
      <c r="H1055" s="72"/>
      <c r="I1055" s="72"/>
      <c r="J1055" s="72"/>
      <c r="K1055" s="24"/>
      <c r="L1055" s="24"/>
      <c r="M1055" s="24"/>
      <c r="N1055" s="24"/>
      <c r="O1055" s="24"/>
      <c r="P1055" s="24"/>
      <c r="Q1055" s="24"/>
      <c r="R1055" s="24"/>
      <c r="S1055" s="24"/>
      <c r="T1055" s="24"/>
      <c r="U1055" s="24"/>
      <c r="V1055" s="24"/>
      <c r="W1055" s="24"/>
      <c r="X1055" s="24"/>
      <c r="Y1055" s="24"/>
      <c r="Z1055" s="24"/>
      <c r="AA1055" s="24"/>
      <c r="AB1055" s="24"/>
      <c r="AC1055" s="24"/>
      <c r="AD1055" s="24"/>
    </row>
    <row r="1056" spans="2:30" ht="22.5" x14ac:dyDescent="0.2">
      <c r="C1056" s="72" t="s">
        <v>6</v>
      </c>
      <c r="D1056" s="72"/>
      <c r="E1056" s="72"/>
      <c r="F1056" s="72"/>
      <c r="G1056" s="72"/>
      <c r="H1056" s="72"/>
      <c r="I1056" s="72"/>
      <c r="J1056" s="72"/>
      <c r="K1056" s="24"/>
      <c r="L1056" s="24"/>
      <c r="M1056" s="24"/>
      <c r="N1056" s="24"/>
      <c r="O1056" s="24"/>
      <c r="P1056" s="24"/>
      <c r="Q1056" s="24"/>
      <c r="R1056" s="24"/>
      <c r="S1056" s="24"/>
      <c r="T1056" s="24"/>
      <c r="U1056" s="24"/>
      <c r="V1056" s="24"/>
      <c r="W1056" s="24"/>
      <c r="X1056" s="24"/>
      <c r="Y1056" s="24"/>
      <c r="Z1056" s="24"/>
      <c r="AA1056" s="24"/>
      <c r="AB1056" s="24"/>
      <c r="AC1056" s="24"/>
      <c r="AD1056" s="24"/>
    </row>
    <row r="1057" spans="3:30" ht="22.5" x14ac:dyDescent="0.2">
      <c r="C1057" s="72" t="s">
        <v>24</v>
      </c>
      <c r="D1057" s="72"/>
      <c r="E1057" s="72"/>
      <c r="F1057" s="72"/>
      <c r="G1057" s="72"/>
      <c r="H1057" s="72"/>
      <c r="I1057" s="72"/>
      <c r="J1057" s="72"/>
      <c r="K1057" s="24"/>
      <c r="L1057" s="24"/>
      <c r="M1057" s="24"/>
      <c r="N1057" s="24"/>
      <c r="O1057" s="24"/>
      <c r="P1057" s="24"/>
      <c r="Q1057" s="24"/>
      <c r="R1057" s="24"/>
      <c r="S1057" s="24"/>
      <c r="T1057" s="24"/>
      <c r="U1057" s="24"/>
      <c r="V1057" s="24"/>
      <c r="W1057" s="24"/>
      <c r="X1057" s="24"/>
      <c r="Y1057" s="24"/>
      <c r="Z1057" s="24"/>
      <c r="AA1057" s="24"/>
      <c r="AB1057" s="24"/>
      <c r="AC1057" s="24"/>
      <c r="AD1057" s="24"/>
    </row>
    <row r="1058" spans="3:30" ht="22.5" x14ac:dyDescent="0.2">
      <c r="C1058" s="72" t="s">
        <v>25</v>
      </c>
      <c r="D1058" s="72"/>
      <c r="E1058" s="72"/>
      <c r="F1058" s="72"/>
      <c r="G1058" s="72"/>
      <c r="H1058" s="72"/>
      <c r="I1058" s="72"/>
      <c r="J1058" s="72"/>
      <c r="K1058" s="24"/>
      <c r="L1058" s="24"/>
      <c r="M1058" s="24"/>
      <c r="N1058" s="24"/>
      <c r="O1058" s="24"/>
      <c r="P1058" s="24"/>
      <c r="Q1058" s="24"/>
      <c r="R1058" s="24"/>
      <c r="S1058" s="24"/>
      <c r="T1058" s="24"/>
      <c r="U1058" s="24"/>
      <c r="V1058" s="24"/>
      <c r="W1058" s="24"/>
      <c r="X1058" s="24"/>
      <c r="Y1058" s="24"/>
      <c r="Z1058" s="24"/>
      <c r="AA1058" s="24"/>
      <c r="AB1058" s="24"/>
      <c r="AC1058" s="24"/>
      <c r="AD1058" s="24"/>
    </row>
    <row r="1059" spans="3:30" ht="22.5" x14ac:dyDescent="0.2">
      <c r="C1059" s="72" t="s">
        <v>26</v>
      </c>
      <c r="D1059" s="72"/>
      <c r="E1059" s="72"/>
      <c r="F1059" s="72"/>
      <c r="G1059" s="72"/>
      <c r="H1059" s="72"/>
      <c r="I1059" s="72"/>
      <c r="J1059" s="72"/>
      <c r="K1059" s="24"/>
      <c r="L1059" s="24"/>
      <c r="M1059" s="24"/>
      <c r="N1059" s="24"/>
      <c r="O1059" s="24"/>
      <c r="P1059" s="24"/>
      <c r="Q1059" s="24"/>
      <c r="R1059" s="24"/>
      <c r="S1059" s="24"/>
      <c r="T1059" s="24"/>
      <c r="U1059" s="24"/>
      <c r="V1059" s="24"/>
      <c r="W1059" s="24"/>
      <c r="X1059" s="24"/>
      <c r="Y1059" s="24"/>
      <c r="Z1059" s="24"/>
      <c r="AA1059" s="24"/>
      <c r="AB1059" s="24"/>
      <c r="AC1059" s="24"/>
      <c r="AD1059" s="24"/>
    </row>
  </sheetData>
  <autoFilter ref="B9:J1027">
    <filterColumn colId="7" showButton="0"/>
  </autoFilter>
  <mergeCells count="32">
    <mergeCell ref="B2:C4"/>
    <mergeCell ref="D2:G4"/>
    <mergeCell ref="H2:J2"/>
    <mergeCell ref="H3:J3"/>
    <mergeCell ref="H4:J4"/>
    <mergeCell ref="C1049:J1049"/>
    <mergeCell ref="G9:G10"/>
    <mergeCell ref="H9:H10"/>
    <mergeCell ref="I9:J9"/>
    <mergeCell ref="B1031:C1031"/>
    <mergeCell ref="B1032:C1032"/>
    <mergeCell ref="F1032:H1032"/>
    <mergeCell ref="B9:B10"/>
    <mergeCell ref="C9:C10"/>
    <mergeCell ref="D9:D10"/>
    <mergeCell ref="E9:E10"/>
    <mergeCell ref="F9:F10"/>
    <mergeCell ref="F1033:H1033"/>
    <mergeCell ref="C1042:J1043"/>
    <mergeCell ref="D1044:J1046"/>
    <mergeCell ref="C1047:J1047"/>
    <mergeCell ref="C1048:J1048"/>
    <mergeCell ref="C1056:J1056"/>
    <mergeCell ref="C1057:J1057"/>
    <mergeCell ref="C1058:J1058"/>
    <mergeCell ref="C1059:J1059"/>
    <mergeCell ref="C1050:J1050"/>
    <mergeCell ref="C1051:J1051"/>
    <mergeCell ref="C1052:J1052"/>
    <mergeCell ref="C1053:J1053"/>
    <mergeCell ref="C1054:J1054"/>
    <mergeCell ref="C1055:J1055"/>
  </mergeCells>
  <printOptions horizontalCentered="1"/>
  <pageMargins left="0" right="0" top="0" bottom="0" header="0.39370078740157483" footer="0.39370078740157483"/>
  <pageSetup paperSize="39" scale="10" orientation="landscape" horizontalDpi="120" verticalDpi="144" r:id="rId1"/>
  <headerFooter alignWithMargins="0">
    <oddFooter>&amp;C&amp;P DE &amp;N</oddFooter>
  </headerFooter>
  <rowBreaks count="1" manualBreakCount="1">
    <brk id="104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CONTROL CAMBIOS</vt:lpstr>
      <vt:lpstr>LISTADO IM OC GPR FO 110</vt:lpstr>
      <vt:lpstr>'CONTROL CAMBIOS'!Área_de_impresión</vt:lpstr>
      <vt:lpstr>'LISTADO IM OC GPR FO 110'!Área_de_impresión</vt:lpstr>
    </vt:vector>
  </TitlesOfParts>
  <Company>INDUMIL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ocsbp31</dc:creator>
  <cp:lastModifiedBy>Ana Cecilia Rivas Mulato</cp:lastModifiedBy>
  <cp:lastPrinted>2015-12-12T18:49:01Z</cp:lastPrinted>
  <dcterms:created xsi:type="dcterms:W3CDTF">2008-07-24T13:03:20Z</dcterms:created>
  <dcterms:modified xsi:type="dcterms:W3CDTF">2024-12-12T20:21:37Z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ynDocOpportunityDesc">
    <vt:lpwstr>
    </vt:lpwstr>
  </property>
  <property fmtid="{D5CDD505-2E9C-101B-9397-08002B2CF9AE}" pid="3" name="eSynDocOpportunityID">
    <vt:lpwstr>
    </vt:lpwstr>
  </property>
  <property fmtid="{D5CDD505-2E9C-101B-9397-08002B2CF9AE}" pid="4" name="eSynDocAttachmentID">
    <vt:lpwstr>{2cd448c5-f413-4e79-9ad4-80b8ef9ec78b}</vt:lpwstr>
  </property>
  <property fmtid="{D5CDD505-2E9C-101B-9397-08002B2CF9AE}" pid="5" name="eSynDocContactDesc">
    <vt:lpwstr>
    </vt:lpwstr>
  </property>
  <property fmtid="{D5CDD505-2E9C-101B-9397-08002B2CF9AE}" pid="6" name="eSynDocAccountDesc">
    <vt:lpwstr>FAGECOR-FABRICA GENERAL JOSE MARIA CORDOVA</vt:lpwstr>
  </property>
  <property fmtid="{D5CDD505-2E9C-101B-9397-08002B2CF9AE}" pid="7" name="eSynDocProjectDesc">
    <vt:lpwstr>Grupo de Ingenieria - 200</vt:lpwstr>
  </property>
  <property fmtid="{D5CDD505-2E9C-101B-9397-08002B2CF9AE}" pid="8" name="eSynDocTransactionDesc">
    <vt:lpwstr>
    </vt:lpwstr>
  </property>
  <property fmtid="{D5CDD505-2E9C-101B-9397-08002B2CF9AE}" pid="9" name="eSynDocSerialDesc">
    <vt:lpwstr>
    </vt:lpwstr>
  </property>
  <property fmtid="{D5CDD505-2E9C-101B-9397-08002B2CF9AE}" pid="10" name="eSynDocItemDesc">
    <vt:lpwstr>FAGECOR</vt:lpwstr>
  </property>
  <property fmtid="{D5CDD505-2E9C-101B-9397-08002B2CF9AE}" pid="11" name="eSynDocResourceDesc">
    <vt:lpwstr>Elizabeth Muñoz Sotelo</vt:lpwstr>
  </property>
  <property fmtid="{D5CDD505-2E9C-101B-9397-08002B2CF9AE}" pid="12" name="eSynTransactionEntryKey">
    <vt:lpwstr>
    </vt:lpwstr>
  </property>
  <property fmtid="{D5CDD505-2E9C-101B-9397-08002B2CF9AE}" pid="13" name="eSynDocVersionStartDate">
    <vt:lpwstr>
    </vt:lpwstr>
  </property>
  <property fmtid="{D5CDD505-2E9C-101B-9397-08002B2CF9AE}" pid="14" name="eSynDocVersion">
    <vt:lpwstr>
    </vt:lpwstr>
  </property>
  <property fmtid="{D5CDD505-2E9C-101B-9397-08002B2CF9AE}" pid="15" name="eSynDocAttachFileName">
    <vt:lpwstr>20240726 Listado de homologables FAGECOR 02.xlsx</vt:lpwstr>
  </property>
  <property fmtid="{D5CDD505-2E9C-101B-9397-08002B2CF9AE}" pid="16" name="eSynDocSummary">
    <vt:lpwstr>
    </vt:lpwstr>
  </property>
  <property fmtid="{D5CDD505-2E9C-101B-9397-08002B2CF9AE}" pid="17" name="eSynDocPublish">
    <vt:lpwstr>0</vt:lpwstr>
  </property>
  <property fmtid="{D5CDD505-2E9C-101B-9397-08002B2CF9AE}" pid="18" name="eSynDocTypeID">
    <vt:lpwstr>419</vt:lpwstr>
  </property>
  <property fmtid="{D5CDD505-2E9C-101B-9397-08002B2CF9AE}" pid="19" name="eSynDocSerialNumber">
    <vt:lpwstr>
    </vt:lpwstr>
  </property>
  <property fmtid="{D5CDD505-2E9C-101B-9397-08002B2CF9AE}" pid="20" name="eSynDocSubject">
    <vt:lpwstr>Re: IM-FJ-GFJ ENVÍO LISTADO DE PRODUCTO TERMINADO, MATERIAS PRIMAS, MATERIALES, SERVICIOS A HOMOLOGAR 26 JULIO 2024</vt:lpwstr>
  </property>
  <property fmtid="{D5CDD505-2E9C-101B-9397-08002B2CF9AE}" pid="21" name="eSynDocItem">
    <vt:lpwstr>UN_200</vt:lpwstr>
  </property>
  <property fmtid="{D5CDD505-2E9C-101B-9397-08002B2CF9AE}" pid="22" name="eSynDocAcctContact">
    <vt:lpwstr>
    </vt:lpwstr>
  </property>
  <property fmtid="{D5CDD505-2E9C-101B-9397-08002B2CF9AE}" pid="23" name="eSynDocContactID">
    <vt:lpwstr>
    </vt:lpwstr>
  </property>
  <property fmtid="{D5CDD505-2E9C-101B-9397-08002B2CF9AE}" pid="24" name="eSynDocAccount">
    <vt:lpwstr>P899999042</vt:lpwstr>
  </property>
  <property fmtid="{D5CDD505-2E9C-101B-9397-08002B2CF9AE}" pid="25" name="eSynDocResource">
    <vt:lpwstr>23995789</vt:lpwstr>
  </property>
  <property fmtid="{D5CDD505-2E9C-101B-9397-08002B2CF9AE}" pid="26" name="eSynDocProjectNr">
    <vt:lpwstr>GIN-200</vt:lpwstr>
  </property>
  <property fmtid="{D5CDD505-2E9C-101B-9397-08002B2CF9AE}" pid="27" name="eSynDocSecurity">
    <vt:lpwstr>10</vt:lpwstr>
  </property>
  <property fmtid="{D5CDD505-2E9C-101B-9397-08002B2CF9AE}" pid="28" name="eSynDocAssortment">
    <vt:lpwstr>CLASIFICACIONDECIMAL</vt:lpwstr>
  </property>
  <property fmtid="{D5CDD505-2E9C-101B-9397-08002B2CF9AE}" pid="29" name="eSynDocLanguageCode">
    <vt:lpwstr>ES</vt:lpwstr>
  </property>
  <property fmtid="{D5CDD505-2E9C-101B-9397-08002B2CF9AE}" pid="30" name="eSynDocDivisionDesc">
    <vt:lpwstr>FÁBRICA GENERAL JOSÉ MARIA CORDOVA</vt:lpwstr>
  </property>
  <property fmtid="{D5CDD505-2E9C-101B-9397-08002B2CF9AE}" pid="31" name="eSynDocDivision">
    <vt:lpwstr>200</vt:lpwstr>
  </property>
  <property fmtid="{D5CDD505-2E9C-101B-9397-08002B2CF9AE}" pid="32" name="eSynDocParentDocument">
    <vt:lpwstr>{80b3dd89-b042-482b-a268-062a6e526b75}</vt:lpwstr>
  </property>
  <property fmtid="{D5CDD505-2E9C-101B-9397-08002B2CF9AE}" pid="33" name="eSynDocSubCategory">
    <vt:lpwstr>
    </vt:lpwstr>
  </property>
  <property fmtid="{D5CDD505-2E9C-101B-9397-08002B2CF9AE}" pid="34" name="eSynDocCategoryID">
    <vt:lpwstr>
    </vt:lpwstr>
  </property>
  <property fmtid="{D5CDD505-2E9C-101B-9397-08002B2CF9AE}" pid="35" name="eSynDocGroupDesc">
    <vt:lpwstr>Recursos Humanos</vt:lpwstr>
  </property>
  <property fmtid="{D5CDD505-2E9C-101B-9397-08002B2CF9AE}" pid="36" name="eSynDocGroupID">
    <vt:lpwstr>11</vt:lpwstr>
  </property>
  <property fmtid="{D5CDD505-2E9C-101B-9397-08002B2CF9AE}" pid="37" name="eSynDocHID">
    <vt:lpwstr>2924221</vt:lpwstr>
  </property>
  <property fmtid="{D5CDD505-2E9C-101B-9397-08002B2CF9AE}" pid="38" name="eSynCleanUp05/12/2014 09:08:16">
    <vt:i4>1</vt:i4>
  </property>
  <property fmtid="{D5CDD505-2E9C-101B-9397-08002B2CF9AE}" pid="39" name="eSynCleanUp06/20/2014 09:17:01">
    <vt:i4>1</vt:i4>
  </property>
  <property fmtid="{D5CDD505-2E9C-101B-9397-08002B2CF9AE}" pid="40" name="eSynCleanUp12/12/2015 13:48:03">
    <vt:i4>1</vt:i4>
  </property>
  <property fmtid="{D5CDD505-2E9C-101B-9397-08002B2CF9AE}" pid="41" name="eSynCleanUp10/18/2016 11:26:13">
    <vt:i4>1</vt:i4>
  </property>
  <property fmtid="{D5CDD505-2E9C-101B-9397-08002B2CF9AE}" pid="42" name="eSynCleanUp03/31/2017 14:17:52">
    <vt:i4>1</vt:i4>
  </property>
  <property fmtid="{D5CDD505-2E9C-101B-9397-08002B2CF9AE}" pid="43" name="eSynCleanUp10/04/2022 15:08:41">
    <vt:i4>1</vt:i4>
  </property>
  <property fmtid="{D5CDD505-2E9C-101B-9397-08002B2CF9AE}" pid="44" name="eSynCleanUp02/10/2023 08:22:24">
    <vt:i4>1</vt:i4>
  </property>
  <property fmtid="{D5CDD505-2E9C-101B-9397-08002B2CF9AE}" pid="45" name="eSynCleanUp07/11/2023 06:48:42">
    <vt:i4>1</vt:i4>
  </property>
  <property fmtid="{D5CDD505-2E9C-101B-9397-08002B2CF9AE}" pid="46" name="eSynCleanUp12/12/2024 10:17:46">
    <vt:i4>1</vt:i4>
  </property>
</Properties>
</file>